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<sst xmlns="http://schemas.openxmlformats.org/spreadsheetml/2006/main" count="943" uniqueCount="390">
  <si>
    <t xml:space="preserve">攀枝花市东区审计局
2024年部门预算
</t>
  </si>
  <si>
    <t>报送日期：2024年3月20日</t>
  </si>
  <si>
    <t xml:space="preserve"> </t>
  </si>
  <si>
    <t>部门收支总表</t>
  </si>
  <si>
    <t>部门：攀枝花市东区审计局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</si>
  <si>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</si>
  <si>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</si>
  <si>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</si>
  <si>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</si>
  <si>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</si>
  <si>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</si>
  <si>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</si>
  <si>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</si>
  <si>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</si>
  <si>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</si>
  <si>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</si>
  <si>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</si>
  <si>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</si>
  <si>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</si>
  <si>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</si>
  <si>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</si>
  <si>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</si>
  <si>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</si>
  <si>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</si>
  <si>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</si>
  <si>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</si>
  <si>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</si>
  <si>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</si>
  <si>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</si>
  <si>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</si>
  <si>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</si>
  <si>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</si>
  <si>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</si>
  <si>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</si>
  <si>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</si>
  <si>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</si>
  <si>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</si>
  <si>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</si>
  <si>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</si>
  <si>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</si>
  <si>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</si>
  <si>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</si>
  <si>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</si>
  <si>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</si>
  <si>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</si>
  <si>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</si>
  <si>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</si>
  <si>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</si>
  <si>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</si>
  <si>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</si>
  <si>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</si>
  <si>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</si>
  <si>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</si>
  <si>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</si>
  <si>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</si>
  <si>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</si>
  <si>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</si>
  <si>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</si>
  <si>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</si>
  <si>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</si>
  <si>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</si>
  <si>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</si>
  <si>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</si>
  <si>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</si>
  <si>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</si>
  <si>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</si>
  <si>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</si>
  <si>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</si>
  <si>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</si>
  <si>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</si>
  <si>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</si>
  <si>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</si>
  <si>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攀枝花市东区审计局部门</t>
  </si>
  <si>
    <t>408.72</t>
  </si>
  <si>
    <t>025001</t>
  </si>
  <si>
    <r>
      <rPr>
        <sz val="10"/>
        <color rgb="FF000000"/>
        <rFont val="Dialog.plain"/>
        <charset val="134"/>
      </rPr>
      <t>攀枝花市东区审计局</t>
    </r>
  </si>
  <si>
    <t>表1-2</t>
  </si>
  <si>
    <t>部门支出总表</t>
  </si>
  <si>
    <t>基本支出</t>
  </si>
  <si>
    <t>项目支出</t>
  </si>
  <si>
    <t>上缴上级支出</t>
  </si>
  <si>
    <t>对附属单位补助支出</t>
  </si>
  <si>
    <t>科目编码</t>
  </si>
  <si>
    <t>类</t>
  </si>
  <si>
    <t>款</t>
  </si>
  <si>
    <t>项</t>
  </si>
  <si>
    <t>251.80</t>
  </si>
  <si>
    <t>156.92</t>
  </si>
  <si>
    <t>一般公共服务支出</t>
  </si>
  <si>
    <t>333.70</t>
  </si>
  <si>
    <t>176.78</t>
  </si>
  <si>
    <t>08</t>
  </si>
  <si>
    <t>审计事务</t>
  </si>
  <si>
    <t>01</t>
  </si>
  <si>
    <t>行政运行</t>
  </si>
  <si>
    <t>04</t>
  </si>
  <si>
    <t>审计业务</t>
  </si>
  <si>
    <t>152.22</t>
  </si>
  <si>
    <t>05</t>
  </si>
  <si>
    <t>审计管理</t>
  </si>
  <si>
    <t>0.60</t>
  </si>
  <si>
    <t>06</t>
  </si>
  <si>
    <t>信息化建设</t>
  </si>
  <si>
    <t>4.10</t>
  </si>
  <si>
    <t>社会保障和就业支出</t>
  </si>
  <si>
    <t>44.17</t>
  </si>
  <si>
    <t>行政事业单位养老支出</t>
  </si>
  <si>
    <t>行政单位离退休</t>
  </si>
  <si>
    <t>16.94</t>
  </si>
  <si>
    <t>机关事业单位基本养老保险缴费支出</t>
  </si>
  <si>
    <t>18.16</t>
  </si>
  <si>
    <t>机关事业单位职业年金缴费支出</t>
  </si>
  <si>
    <t>9.08</t>
  </si>
  <si>
    <t>卫生健康支出</t>
  </si>
  <si>
    <t>15.84</t>
  </si>
  <si>
    <t>行政事业单位医疗</t>
  </si>
  <si>
    <t>行政单位医疗</t>
  </si>
  <si>
    <t>9.63</t>
  </si>
  <si>
    <t>03</t>
  </si>
  <si>
    <t>公务员医疗补助</t>
  </si>
  <si>
    <t>6.20</t>
  </si>
  <si>
    <t>住房保障支出</t>
  </si>
  <si>
    <t>15.01</t>
  </si>
  <si>
    <t>02</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</si>
  <si>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</si>
  <si>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</si>
  <si>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</si>
  <si>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</si>
  <si>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</si>
  <si>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</si>
  <si>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</si>
  <si>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</si>
  <si>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</si>
  <si>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</si>
  <si>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</si>
  <si>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</si>
  <si>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</si>
  <si>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</si>
  <si>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</si>
  <si>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</si>
  <si>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</si>
  <si>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</si>
  <si>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</si>
  <si>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</si>
  <si>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</si>
  <si>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</si>
  <si>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</si>
  <si>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</si>
  <si>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</si>
  <si>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</si>
  <si>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</si>
  <si>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</si>
  <si>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</si>
  <si>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</si>
  <si>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</si>
  <si>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</si>
  <si>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</si>
  <si>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</si>
  <si>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</si>
  <si>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</si>
  <si>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</si>
  <si>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</si>
  <si>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</si>
  <si>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</si>
  <si>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</si>
  <si>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</si>
  <si>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</si>
  <si>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</si>
  <si>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</si>
  <si>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</si>
  <si>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</si>
  <si>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</si>
  <si>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</si>
  <si>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</si>
  <si>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</si>
  <si>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</si>
  <si>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</si>
  <si>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</si>
  <si>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b/>
        <sz val="11"/>
        <rFont val="宋体"/>
        <charset val="134"/>
      </rPr>
      <t>攀枝花市东区审计局</t>
    </r>
  </si>
  <si>
    <t>表3</t>
  </si>
  <si>
    <t>一般公共预算支出预算表</t>
  </si>
  <si>
    <t>当年财政拨款安排</t>
  </si>
  <si>
    <t>0205001</t>
  </si>
  <si>
    <t>表3-1</t>
  </si>
  <si>
    <t>一般公共预算基本支出预算表</t>
  </si>
  <si>
    <t>人员经费</t>
  </si>
  <si>
    <t>公用经费</t>
  </si>
  <si>
    <t>工资福利支出</t>
  </si>
  <si>
    <t>209.04</t>
  </si>
  <si>
    <t>基本工资</t>
  </si>
  <si>
    <t>36.41</t>
  </si>
  <si>
    <t>津贴补贴</t>
  </si>
  <si>
    <t>42.85</t>
  </si>
  <si>
    <t>奖金</t>
  </si>
  <si>
    <t>45.83</t>
  </si>
  <si>
    <t>机关事业单位基本养老保险缴费</t>
  </si>
  <si>
    <t>09</t>
  </si>
  <si>
    <t>职业年金缴费</t>
  </si>
  <si>
    <t>10</t>
  </si>
  <si>
    <t>职工基本医疗保险缴费</t>
  </si>
  <si>
    <t>11</t>
  </si>
  <si>
    <t>公务员医疗补助缴费</t>
  </si>
  <si>
    <t>12</t>
  </si>
  <si>
    <t>其他社会保障缴费</t>
  </si>
  <si>
    <t>0.18</t>
  </si>
  <si>
    <t>13</t>
  </si>
  <si>
    <t>99</t>
  </si>
  <si>
    <t>其他工资福利支出</t>
  </si>
  <si>
    <t>25.69</t>
  </si>
  <si>
    <t>商品和服务支出</t>
  </si>
  <si>
    <t>28.71</t>
  </si>
  <si>
    <t>办公费</t>
  </si>
  <si>
    <t>3.30</t>
  </si>
  <si>
    <t>水费</t>
  </si>
  <si>
    <t>0.14</t>
  </si>
  <si>
    <t>电费</t>
  </si>
  <si>
    <t>0.66</t>
  </si>
  <si>
    <t>07</t>
  </si>
  <si>
    <t>邮电费</t>
  </si>
  <si>
    <t>2.58</t>
  </si>
  <si>
    <t>差旅费</t>
  </si>
  <si>
    <t>4.20</t>
  </si>
  <si>
    <t>17</t>
  </si>
  <si>
    <t>公务接待费</t>
  </si>
  <si>
    <t>0.77</t>
  </si>
  <si>
    <t>28</t>
  </si>
  <si>
    <t>工会经费</t>
  </si>
  <si>
    <t>2.78</t>
  </si>
  <si>
    <t>29</t>
  </si>
  <si>
    <t>福利费</t>
  </si>
  <si>
    <t>1.09</t>
  </si>
  <si>
    <t>39</t>
  </si>
  <si>
    <t>其他交通费用</t>
  </si>
  <si>
    <t>8.10</t>
  </si>
  <si>
    <t>其他商品和服务支出</t>
  </si>
  <si>
    <t>5.09</t>
  </si>
  <si>
    <t>对个人和家庭的补助</t>
  </si>
  <si>
    <t>14.06</t>
  </si>
  <si>
    <t>生活补助</t>
  </si>
  <si>
    <t>10.13</t>
  </si>
  <si>
    <t>医疗费补助</t>
  </si>
  <si>
    <t>3.93</t>
  </si>
  <si>
    <t>表3-2</t>
  </si>
  <si>
    <t>一般公共预算项目支出预算表</t>
  </si>
  <si>
    <t>金额</t>
  </si>
  <si>
    <r>
      <rPr>
        <b/>
        <sz val="11"/>
        <rFont val="宋体"/>
        <charset val="134"/>
      </rPr>
      <t>16</t>
    </r>
  </si>
  <si>
    <r>
      <rPr>
        <sz val="11"/>
        <rFont val="宋体"/>
        <charset val="134"/>
      </rPr>
      <t>培训费</t>
    </r>
  </si>
  <si>
    <r>
      <rPr>
        <b/>
        <sz val="11"/>
        <rFont val="宋体"/>
        <charset val="134"/>
      </rPr>
      <t>26</t>
    </r>
  </si>
  <si>
    <r>
      <rPr>
        <sz val="11"/>
        <rFont val="宋体"/>
        <charset val="134"/>
      </rPr>
      <t>劳务费</t>
    </r>
  </si>
  <si>
    <r>
      <rPr>
        <b/>
        <sz val="11"/>
        <rFont val="宋体"/>
        <charset val="134"/>
      </rPr>
      <t>99</t>
    </r>
  </si>
  <si>
    <r>
      <rPr>
        <sz val="11"/>
        <rFont val="宋体"/>
        <charset val="134"/>
      </rPr>
      <t>其他商品和服务支出</t>
    </r>
  </si>
  <si>
    <r>
      <rPr>
        <b/>
        <sz val="11"/>
        <rFont val="宋体"/>
        <charset val="134"/>
      </rPr>
      <t>15</t>
    </r>
  </si>
  <si>
    <r>
      <rPr>
        <sz val="11"/>
        <rFont val="宋体"/>
        <charset val="134"/>
      </rPr>
      <t>会议费</t>
    </r>
  </si>
  <si>
    <r>
      <rPr>
        <b/>
        <sz val="11"/>
        <rFont val="宋体"/>
        <charset val="134"/>
      </rPr>
      <t>13</t>
    </r>
  </si>
  <si>
    <r>
      <rPr>
        <sz val="11"/>
        <rFont val="宋体"/>
        <charset val="134"/>
      </rPr>
      <t>维修（护）费</t>
    </r>
  </si>
  <si>
    <r>
      <rPr>
        <b/>
        <sz val="11"/>
        <rFont val="宋体"/>
        <charset val="134"/>
      </rPr>
      <t>01</t>
    </r>
  </si>
  <si>
    <r>
      <rPr>
        <sz val="11"/>
        <rFont val="宋体"/>
        <charset val="134"/>
      </rPr>
      <t>办公费</t>
    </r>
  </si>
  <si>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</si>
  <si>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</si>
  <si>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</si>
  <si>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</si>
  <si>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</si>
  <si>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</si>
  <si>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</si>
  <si>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</si>
  <si>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</si>
  <si>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r>
      <rPr>
        <b/>
        <sz val="11"/>
        <rFont val="宋体"/>
        <charset val="134"/>
      </rPr>
      <t>025</t>
    </r>
  </si>
  <si>
    <r>
      <rPr>
        <b/>
        <sz val="11"/>
        <rFont val="宋体"/>
        <charset val="134"/>
      </rPr>
      <t>攀枝花市东区审计局部门</t>
    </r>
  </si>
  <si>
    <r>
      <rPr>
        <b/>
        <sz val="11"/>
        <rFont val="宋体"/>
        <charset val="134"/>
      </rPr>
      <t>025001</t>
    </r>
  </si>
  <si>
    <t>表4</t>
  </si>
  <si>
    <t xml:space="preserve">政府性基金预算支出预算表 </t>
  </si>
  <si>
    <t>本年政府性基金预算支出</t>
  </si>
  <si>
    <t>无</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</si>
  <si>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</si>
  <si>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</si>
  <si>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</si>
  <si>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</si>
  <si>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</si>
  <si>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</si>
  <si>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</si>
  <si>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</si>
  <si>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</si>
  <si>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</si>
  <si>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</si>
  <si>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</si>
  <si>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</si>
  <si>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</si>
  <si>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</si>
  <si>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</si>
  <si>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</si>
  <si>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</si>
  <si>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攀枝花市东区审计局</t>
  </si>
  <si>
    <t>审计专项工作</t>
  </si>
  <si>
    <t xml:space="preserve">做好年度计划与目标规划的有序衔接，着力消除监督盲区，有效拓展审计范围，确保审计监督有序实现审计全覆盖"					
</t>
  </si>
  <si>
    <t>产出指标</t>
  </si>
  <si>
    <t>时效指标</t>
  </si>
  <si>
    <t>项目完成时间</t>
  </si>
  <si>
    <t>＝</t>
  </si>
  <si>
    <t>2024</t>
  </si>
  <si>
    <t>年</t>
  </si>
  <si>
    <t>数量指标</t>
  </si>
  <si>
    <t>审计专项培训</t>
  </si>
  <si>
    <t>4</t>
  </si>
  <si>
    <t>人次</t>
  </si>
  <si>
    <t>预算执行审计</t>
  </si>
  <si>
    <t>个</t>
  </si>
  <si>
    <t>经济责任审计</t>
  </si>
  <si>
    <t>召开审计委员会</t>
  </si>
  <si>
    <t>2</t>
  </si>
  <si>
    <t>次</t>
  </si>
  <si>
    <t>聘请审计人员</t>
  </si>
  <si>
    <t>人</t>
  </si>
  <si>
    <t>5</t>
  </si>
  <si>
    <t>效益指标</t>
  </si>
  <si>
    <t>社会效益指标</t>
  </si>
  <si>
    <t>促进资金的有效管理和使用</t>
  </si>
  <si>
    <t>定性</t>
  </si>
  <si>
    <t>中</t>
  </si>
  <si>
    <t>20</t>
  </si>
  <si>
    <t>满意度指标</t>
  </si>
  <si>
    <t>服务对象满意度指标</t>
  </si>
  <si>
    <t>审计对象满意度</t>
  </si>
  <si>
    <t>≥</t>
  </si>
  <si>
    <t>80</t>
  </si>
  <si>
    <t>%</t>
  </si>
  <si>
    <t>专项审计</t>
  </si>
  <si>
    <t>工程审计经费</t>
  </si>
  <si>
    <t>145.52</t>
  </si>
  <si>
    <t xml:space="preserve">为加强对国家建设项目的审计监督，提高投资效益，防止国有资产流失，审计机关对建设项目的预算（概算）执行情况、竣工决算（结算）情况以及建设项目财务决算情况实施审计监督。审计机关根据工作需要，可以按规定通过招投标或其他方式委托或者聘请社会中介结构以及相关专业人员进行建设项目审计，并支付相关费用					
</t>
  </si>
  <si>
    <t>确保公正有效地履行审计监督职能</t>
  </si>
  <si>
    <t>35</t>
  </si>
  <si>
    <t>质量指标</t>
  </si>
  <si>
    <t>揭示违法违规问题率</t>
  </si>
  <si>
    <t>85</t>
  </si>
  <si>
    <t>工程决算审计项目</t>
  </si>
  <si>
    <t>6</t>
  </si>
  <si>
    <t xml:space="preserve">审减率	</t>
  </si>
  <si>
    <t>7</t>
  </si>
  <si>
    <t>15</t>
  </si>
  <si>
    <t>主管部门满意度</t>
  </si>
  <si>
    <t>政府投资工程项目的送审金额</t>
  </si>
  <si>
    <t>亿元</t>
  </si>
  <si>
    <t>注：1.各部门在公开部门预算时，应将部门预算项目绩效目标随同部门预算公开，并逐步加大公开力度，将整体支出绩效目标向社会公开。
    2.此表为参考样表，各级财政部门可根据实际情况适当调整。</t>
  </si>
  <si>
    <t>表7</t>
  </si>
  <si>
    <t>部门整体支出绩效目标表</t>
  </si>
  <si>
    <t>（2024年度）</t>
  </si>
  <si>
    <t>部门名称</t>
  </si>
  <si>
    <t>年度主要任务</t>
  </si>
  <si>
    <t>任务名称</t>
  </si>
  <si>
    <t>主要内容</t>
  </si>
  <si>
    <t>工程审计工作</t>
  </si>
  <si>
    <t>对政府投资和以政府投资为主的建设项目的预算执行情况和决算进行审计监督；对区重大项目建设跟踪审计监督和开展专项审计调查；按规定购买社会中介机构以及聘请相关专业人员对政府投资建设项目进行审计，并支付相关费用；完成区委、区政府交办的其他目标。加快构建集中统一、全面覆盖、权威高效的投资审计监督体系。</t>
  </si>
  <si>
    <t>完成向审计委员会提出年度区级预算执行和其他财政支出情况审计报告。受区政府委托向区人大常委会提出年度区级预算执行和其他财政支出情况审计报告、审计查出问题整改情况报告；完成重大政策措施落实情况跟踪审计及审计调查；完成领导干部经济责任审计；完成区委、区政府、市审计局交办的其他任务。</t>
  </si>
  <si>
    <t>年度部门整体支出预算</t>
  </si>
  <si>
    <t>资金总额</t>
  </si>
  <si>
    <t>财政拨款</t>
  </si>
  <si>
    <t>其他资金</t>
  </si>
  <si>
    <t>年度总体目标</t>
  </si>
  <si>
    <t>目标1：着力开展预算执行及决算（草案）编制审计，立足“审计监督首先是经济监督”定位，聚焦财政财务收支真实合法效益审计主责主业。                                                                             目标2：开展重大政策措施落实情况跟踪审计，集中力量摸清查透，提出对策建议，促进政策措施落地落实。                                                                                    目标3：服务改革大局开展自然资源资产并经济责任审计，促使领导干部依法主动有效作为。                                                                                  目标4：持续加力政府投资建设项目竣工决算审计，服务保障城市基础设施建设。                                                                                  目标5：开展专项资金审计，对相关专项资金分配、管理、使用情况以及任务完成、政策落实等情况进行“穿透式”审计，促进和改善内部管理，在确保资金安全前提下，提高资金使用效益。                                   目标6：开展重点政府投资项目专项跟踪审计，积极落实未到位资金，加强项目推进管理，为项目竣工审计打下良好基础。                                                                                                  目标7：促进审计管理体制改革，构建集中统一、全面覆盖、权威高效的审计监督体系。</t>
  </si>
  <si>
    <t>年度绩效指标</t>
  </si>
  <si>
    <t>指标值
（包含数字及文字描述）</t>
  </si>
  <si>
    <t>全年预计完成 1 个审计项目</t>
  </si>
  <si>
    <t>全年预计完成 2 个审计项目</t>
  </si>
  <si>
    <t>政府投资项目工程审计</t>
  </si>
  <si>
    <t>金审工程三期建设 3 个项目</t>
  </si>
  <si>
    <t xml:space="preserve"> 完成审计项目目标任务</t>
  </si>
  <si>
    <t>完成审计项目计划，出具审计报告等文书</t>
  </si>
  <si>
    <t>做好研究型审计，助力国家审计高质量发展</t>
  </si>
  <si>
    <t>做好常态化“经济体检”工作，坚持审计高质量发展，不断提高审计工作的法治化水平，奋力开创新时代审计事业新局面</t>
  </si>
  <si>
    <t>风险防范功能进一步凸显</t>
  </si>
  <si>
    <t>审计关口前移，从事监督向事前监督、事中监督审计广角延伸，实现动态全面审计，风险防范功能进一步凸显</t>
  </si>
  <si>
    <t>审计项目完成时间</t>
  </si>
  <si>
    <t>2024年底</t>
  </si>
  <si>
    <t>成本指标</t>
  </si>
  <si>
    <t xml:space="preserve"> 人员经费</t>
  </si>
  <si>
    <t>223.1万</t>
  </si>
  <si>
    <t>办公室经费</t>
  </si>
  <si>
    <t>2.87万</t>
  </si>
  <si>
    <t>项目经费</t>
  </si>
  <si>
    <t>156.92万</t>
  </si>
  <si>
    <t>经济效益指标</t>
  </si>
  <si>
    <t>资金的合法合规使用，为全区财政减少损失浪费资金，促进全区经济可持续发展</t>
  </si>
  <si>
    <t>有效促进全区财政减少资金浪费，促进资金的合法合规使用</t>
  </si>
  <si>
    <t>出具审计报告等文书</t>
  </si>
  <si>
    <t>审计报告等文书供相关部门使用</t>
  </si>
  <si>
    <t>可持续影响指标</t>
  </si>
  <si>
    <t>提供审计报告，开展审计监督</t>
  </si>
  <si>
    <t>充分发挥审计监督在国家监督体系中的重要作用</t>
  </si>
  <si>
    <t>审计报告使用者</t>
  </si>
  <si>
    <t>审计报告使用者达到基本满意</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</si>
</sst>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indexed="8"/>
      <name val="宋体"/>
      <charset val="1"/>
      <scheme val="minor"/>
    </font>
    <font>
      <sz val="11"/>
      <color indexed="8"/>
      <name val="宋体"/>
      <charset val="134"/>
      <scheme val="minor"/>
    </font>
    <font>
      <sz val="12"/>
      <name val="方正黑体简体"/>
      <charset val="134"/>
    </font>
    <font>
      <sz val="11"/>
      <name val="宋体"/>
      <charset val="134"/>
    </font>
    <font>
      <b/>
      <sz val="16"/>
      <name val="宋体"/>
      <charset val="134"/>
    </font>
    <font>
      <sz val="12"/>
      <name val="宋体"/>
      <charset val="134"/>
      <scheme val="minor"/>
    </font>
    <font>
      <sz val="9"/>
      <name val="SimSun"/>
      <charset val="0"/>
    </font>
    <font>
      <sz val="10"/>
      <color theme="1"/>
      <name val="宋体"/>
      <charset val="134"/>
      <scheme val="minor"/>
    </font>
    <font>
      <sz val="10"/>
      <name val="宋体"/>
      <charset val="134"/>
    </font>
    <font>
      <sz val="9"/>
      <name val="simhei"/>
      <charset val="0"/>
    </font>
    <font>
      <b/>
      <sz val="15"/>
      <name val="宋体"/>
      <charset val="134"/>
    </font>
    <font>
      <b/>
      <sz val="9"/>
      <name val="宋体"/>
      <charset val="134"/>
    </font>
    <font>
      <sz val="9"/>
      <name val="宋体"/>
      <charset val="134"/>
    </font>
    <font>
      <sz val="11"/>
      <color rgb="FF000000"/>
      <name val="宋体"/>
      <charset val="134"/>
    </font>
    <font>
      <sz val="9"/>
      <color indexed="8"/>
      <name val="宋体"/>
      <charset val="134"/>
      <scheme val="minor"/>
    </font>
    <font>
      <sz val="9"/>
      <name val="simhei"/>
      <charset val="134"/>
    </font>
    <font>
      <b/>
      <sz val="11"/>
      <name val="宋体"/>
      <charset val="134"/>
    </font>
    <font>
      <b/>
      <sz val="11"/>
      <name val="宋体"/>
      <charset val="134"/>
      <scheme val="minor"/>
    </font>
    <font>
      <sz val="11"/>
      <color rgb="FF000000"/>
      <name val="SimSun"/>
      <charset val="134"/>
    </font>
    <font>
      <sz val="11"/>
      <name val="宋体"/>
      <charset val="134"/>
      <scheme val="minor"/>
    </font>
    <font>
      <sz val="9"/>
      <name val="SimSun"/>
      <charset val="134"/>
    </font>
    <font>
      <sz val="11"/>
      <name val="SimSun"/>
      <charset val="134"/>
    </font>
    <font>
      <b/>
      <sz val="11"/>
      <color rgb="FF000000"/>
      <name val="SimSun"/>
      <charset val="134"/>
    </font>
    <font>
      <b/>
      <sz val="16"/>
      <name val="黑体"/>
      <charset val="134"/>
    </font>
    <font>
      <sz val="10"/>
      <color rgb="FF000000"/>
      <name val="宋体"/>
      <charset val="134"/>
    </font>
    <font>
      <sz val="12"/>
      <color indexed="8"/>
      <name val="方正黑体简体"/>
      <charset val="1"/>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Dialog.plai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auto="1"/>
      </right>
      <top/>
      <bottom style="thin">
        <color auto="1"/>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2" fillId="0" borderId="0" applyFont="0" applyFill="0" applyBorder="0" applyAlignment="0" applyProtection="0">
      <alignment vertical="center"/>
    </xf>
    <xf numFmtId="0" fontId="33" fillId="2" borderId="0" applyNumberFormat="0" applyBorder="0" applyAlignment="0" applyProtection="0">
      <alignment vertical="center"/>
    </xf>
    <xf numFmtId="0" fontId="34" fillId="3" borderId="19"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4" borderId="0" applyNumberFormat="0" applyBorder="0" applyAlignment="0" applyProtection="0">
      <alignment vertical="center"/>
    </xf>
    <xf numFmtId="0" fontId="35" fillId="5" borderId="0" applyNumberFormat="0" applyBorder="0" applyAlignment="0" applyProtection="0">
      <alignment vertical="center"/>
    </xf>
    <xf numFmtId="43" fontId="32" fillId="0" borderId="0" applyFont="0" applyFill="0" applyBorder="0" applyAlignment="0" applyProtection="0">
      <alignment vertical="center"/>
    </xf>
    <xf numFmtId="0" fontId="36" fillId="6"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7" borderId="20" applyNumberFormat="0" applyFont="0" applyAlignment="0" applyProtection="0">
      <alignment vertical="center"/>
    </xf>
    <xf numFmtId="0" fontId="36" fillId="8"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1" applyNumberFormat="0" applyFill="0" applyAlignment="0" applyProtection="0">
      <alignment vertical="center"/>
    </xf>
    <xf numFmtId="0" fontId="44" fillId="0" borderId="21" applyNumberFormat="0" applyFill="0" applyAlignment="0" applyProtection="0">
      <alignment vertical="center"/>
    </xf>
    <xf numFmtId="0" fontId="36" fillId="9" borderId="0" applyNumberFormat="0" applyBorder="0" applyAlignment="0" applyProtection="0">
      <alignment vertical="center"/>
    </xf>
    <xf numFmtId="0" fontId="39" fillId="0" borderId="22" applyNumberFormat="0" applyFill="0" applyAlignment="0" applyProtection="0">
      <alignment vertical="center"/>
    </xf>
    <xf numFmtId="0" fontId="36" fillId="10" borderId="0" applyNumberFormat="0" applyBorder="0" applyAlignment="0" applyProtection="0">
      <alignment vertical="center"/>
    </xf>
    <xf numFmtId="0" fontId="45" fillId="11" borderId="23" applyNumberFormat="0" applyAlignment="0" applyProtection="0">
      <alignment vertical="center"/>
    </xf>
    <xf numFmtId="0" fontId="46" fillId="11" borderId="19" applyNumberFormat="0" applyAlignment="0" applyProtection="0">
      <alignment vertical="center"/>
    </xf>
    <xf numFmtId="0" fontId="47" fillId="12" borderId="24" applyNumberFormat="0" applyAlignment="0" applyProtection="0">
      <alignment vertical="center"/>
    </xf>
    <xf numFmtId="0" fontId="33" fillId="13" borderId="0" applyNumberFormat="0" applyBorder="0" applyAlignment="0" applyProtection="0">
      <alignment vertical="center"/>
    </xf>
    <xf numFmtId="0" fontId="36" fillId="14" borderId="0" applyNumberFormat="0" applyBorder="0" applyAlignment="0" applyProtection="0">
      <alignment vertical="center"/>
    </xf>
    <xf numFmtId="0" fontId="48" fillId="0" borderId="25" applyNumberFormat="0" applyFill="0" applyAlignment="0" applyProtection="0">
      <alignment vertical="center"/>
    </xf>
    <xf numFmtId="0" fontId="49" fillId="0" borderId="26" applyNumberFormat="0" applyFill="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33" fillId="17" borderId="0" applyNumberFormat="0" applyBorder="0" applyAlignment="0" applyProtection="0">
      <alignment vertical="center"/>
    </xf>
    <xf numFmtId="0" fontId="36"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28" fillId="0" borderId="0"/>
  </cellStyleXfs>
  <cellXfs count="14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right" vertical="center" wrapText="1"/>
    </xf>
    <xf numFmtId="0" fontId="4"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pplyProtection="1">
      <alignment horizontal="center" vertical="center"/>
    </xf>
    <xf numFmtId="0" fontId="7" fillId="0" borderId="3" xfId="0" applyFont="1" applyFill="1" applyBorder="1" applyAlignment="1" applyProtection="1">
      <alignment horizontal="left" vertical="center"/>
    </xf>
    <xf numFmtId="176" fontId="7" fillId="0" borderId="3" xfId="0" applyNumberFormat="1"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8" fillId="0" borderId="5" xfId="49" applyFont="1" applyBorder="1" applyAlignment="1">
      <alignment horizontal="center" vertical="center" wrapText="1"/>
    </xf>
    <xf numFmtId="0" fontId="8" fillId="0" borderId="6" xfId="49"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8" fillId="0" borderId="0" xfId="49" applyFont="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8" xfId="0" applyFont="1" applyFill="1" applyBorder="1" applyAlignment="1">
      <alignment horizontal="center" vertical="center" wrapText="1"/>
    </xf>
    <xf numFmtId="0" fontId="14" fillId="0" borderId="3" xfId="0" applyFont="1" applyFill="1" applyBorder="1" applyAlignment="1">
      <alignment horizontal="left" vertical="center"/>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12" fillId="0" borderId="9"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wrapText="1"/>
    </xf>
    <xf numFmtId="0" fontId="12" fillId="0" borderId="3" xfId="0" applyFont="1" applyFill="1" applyBorder="1" applyAlignment="1">
      <alignment horizontal="left" vertical="center" wrapText="1"/>
    </xf>
    <xf numFmtId="4" fontId="12" fillId="0" borderId="3" xfId="0" applyNumberFormat="1" applyFont="1" applyFill="1" applyBorder="1" applyAlignment="1">
      <alignment horizontal="right" vertical="center" wrapText="1"/>
    </xf>
    <xf numFmtId="0" fontId="1" fillId="0" borderId="0" xfId="0" applyFont="1" applyFill="1" applyBorder="1" applyAlignment="1">
      <alignment horizontal="left" vertical="center" wrapText="1"/>
    </xf>
    <xf numFmtId="0" fontId="12" fillId="0" borderId="7" xfId="0" applyFont="1" applyFill="1" applyBorder="1" applyAlignment="1">
      <alignment horizontal="right" vertical="center" wrapText="1"/>
    </xf>
    <xf numFmtId="0" fontId="12" fillId="0" borderId="1" xfId="0" applyFont="1" applyBorder="1">
      <alignment vertical="center"/>
    </xf>
    <xf numFmtId="0" fontId="15" fillId="0" borderId="0" xfId="0" applyFont="1" applyBorder="1" applyAlignment="1">
      <alignment vertical="center" wrapText="1"/>
    </xf>
    <xf numFmtId="0" fontId="12" fillId="0" borderId="1" xfId="0" applyFont="1" applyBorder="1" applyAlignment="1">
      <alignment vertical="center" wrapText="1"/>
    </xf>
    <xf numFmtId="0" fontId="12" fillId="0" borderId="7" xfId="0" applyFont="1" applyBorder="1">
      <alignment vertical="center"/>
    </xf>
    <xf numFmtId="0" fontId="3" fillId="0" borderId="7" xfId="0" applyFont="1" applyBorder="1" applyAlignment="1">
      <alignment horizontal="left" vertical="center"/>
    </xf>
    <xf numFmtId="0" fontId="12" fillId="0" borderId="11" xfId="0" applyFont="1" applyBorder="1">
      <alignment vertical="center"/>
    </xf>
    <xf numFmtId="0" fontId="16" fillId="0" borderId="3" xfId="0" applyFont="1" applyFill="1" applyBorder="1" applyAlignment="1">
      <alignment horizontal="center" vertical="center"/>
    </xf>
    <xf numFmtId="0" fontId="12" fillId="0" borderId="11" xfId="0" applyFont="1" applyBorder="1" applyAlignment="1">
      <alignment vertical="center" wrapText="1"/>
    </xf>
    <xf numFmtId="0" fontId="11" fillId="0" borderId="11" xfId="0" applyFont="1" applyBorder="1">
      <alignment vertical="center"/>
    </xf>
    <xf numFmtId="4" fontId="16" fillId="0" borderId="3" xfId="0" applyNumberFormat="1" applyFont="1" applyFill="1" applyBorder="1" applyAlignment="1">
      <alignment horizontal="right" vertical="center"/>
    </xf>
    <xf numFmtId="0" fontId="3" fillId="0" borderId="3" xfId="0" applyFont="1" applyFill="1" applyBorder="1" applyAlignment="1">
      <alignment horizontal="left" vertical="center"/>
    </xf>
    <xf numFmtId="4" fontId="3" fillId="0" borderId="3" xfId="0" applyNumberFormat="1" applyFont="1" applyFill="1" applyBorder="1" applyAlignment="1">
      <alignment horizontal="right" vertical="center"/>
    </xf>
    <xf numFmtId="0" fontId="12" fillId="0" borderId="12" xfId="0" applyFont="1" applyBorder="1">
      <alignment vertical="center"/>
    </xf>
    <xf numFmtId="0" fontId="12" fillId="0" borderId="12" xfId="0" applyFont="1" applyBorder="1" applyAlignment="1">
      <alignment vertical="center" wrapText="1"/>
    </xf>
    <xf numFmtId="0" fontId="3" fillId="0" borderId="7" xfId="0" applyFont="1" applyBorder="1" applyAlignment="1">
      <alignment horizontal="center" vertical="center"/>
    </xf>
    <xf numFmtId="0" fontId="12" fillId="0" borderId="13" xfId="0" applyFont="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1" fillId="0" borderId="14" xfId="0" applyFont="1" applyBorder="1" applyAlignment="1">
      <alignment vertical="center" wrapText="1"/>
    </xf>
    <xf numFmtId="0" fontId="12" fillId="0" borderId="15" xfId="0" applyFont="1" applyBorder="1" applyAlignment="1">
      <alignment vertical="center" wrapText="1"/>
    </xf>
    <xf numFmtId="0" fontId="16" fillId="0" borderId="3" xfId="0" applyFont="1" applyFill="1" applyBorder="1" applyAlignment="1">
      <alignment horizontal="center" vertical="center" wrapText="1"/>
    </xf>
    <xf numFmtId="49" fontId="17" fillId="0" borderId="3" xfId="0" applyNumberFormat="1" applyFont="1" applyBorder="1" applyAlignment="1">
      <alignment horizontal="center" vertical="center"/>
    </xf>
    <xf numFmtId="0" fontId="17" fillId="0" borderId="6" xfId="0" applyFont="1" applyBorder="1" applyAlignment="1">
      <alignment horizontal="center" vertical="center"/>
    </xf>
    <xf numFmtId="4" fontId="17" fillId="0" borderId="6" xfId="0" applyNumberFormat="1" applyFont="1" applyBorder="1" applyAlignment="1">
      <alignment horizontal="center" vertical="center"/>
    </xf>
    <xf numFmtId="4" fontId="17" fillId="0" borderId="6" xfId="0" applyNumberFormat="1" applyFont="1" applyBorder="1" applyAlignment="1">
      <alignment horizontal="right" vertical="center"/>
    </xf>
    <xf numFmtId="49" fontId="17" fillId="0" borderId="10" xfId="0" applyNumberFormat="1" applyFont="1" applyBorder="1" applyAlignment="1">
      <alignment horizontal="center" vertical="center"/>
    </xf>
    <xf numFmtId="0" fontId="17" fillId="0" borderId="16" xfId="0" applyFont="1" applyBorder="1" applyAlignment="1">
      <alignment horizontal="center" vertical="center"/>
    </xf>
    <xf numFmtId="4" fontId="17" fillId="0" borderId="16" xfId="0" applyNumberFormat="1" applyFont="1" applyBorder="1" applyAlignment="1">
      <alignment horizontal="center" vertical="center"/>
    </xf>
    <xf numFmtId="4" fontId="17" fillId="0" borderId="16" xfId="0" applyNumberFormat="1" applyFont="1" applyBorder="1" applyAlignment="1">
      <alignment horizontal="right" vertical="center"/>
    </xf>
    <xf numFmtId="0" fontId="0" fillId="0" borderId="0" xfId="0" applyFont="1" applyFill="1">
      <alignment vertical="center"/>
    </xf>
    <xf numFmtId="0" fontId="12" fillId="0" borderId="1" xfId="0" applyFont="1" applyFill="1" applyBorder="1">
      <alignment vertical="center"/>
    </xf>
    <xf numFmtId="0" fontId="15" fillId="0" borderId="0" xfId="0" applyFont="1" applyFill="1" applyBorder="1" applyAlignment="1">
      <alignment vertical="center" wrapText="1"/>
    </xf>
    <xf numFmtId="0" fontId="3" fillId="0" borderId="1" xfId="0" applyFont="1" applyFill="1" applyBorder="1" applyAlignment="1">
      <alignment horizontal="right" vertical="center" wrapText="1"/>
    </xf>
    <xf numFmtId="0" fontId="12" fillId="0" borderId="11" xfId="0" applyFont="1" applyFill="1" applyBorder="1">
      <alignment vertical="center"/>
    </xf>
    <xf numFmtId="0" fontId="4" fillId="0" borderId="1" xfId="0" applyFont="1" applyFill="1" applyBorder="1" applyAlignment="1">
      <alignment horizontal="center" vertical="center"/>
    </xf>
    <xf numFmtId="0" fontId="12" fillId="0" borderId="7" xfId="0" applyFont="1" applyFill="1" applyBorder="1">
      <alignment vertical="center"/>
    </xf>
    <xf numFmtId="0" fontId="3" fillId="0" borderId="7" xfId="0" applyFont="1" applyFill="1" applyBorder="1" applyAlignment="1">
      <alignment horizontal="left" vertical="center"/>
    </xf>
    <xf numFmtId="0" fontId="3" fillId="0" borderId="7" xfId="0" applyFont="1" applyFill="1" applyBorder="1" applyAlignment="1">
      <alignment horizontal="center" vertical="center"/>
    </xf>
    <xf numFmtId="0" fontId="12" fillId="0" borderId="13" xfId="0" applyFont="1" applyFill="1" applyBorder="1">
      <alignment vertical="center"/>
    </xf>
    <xf numFmtId="0" fontId="12" fillId="0" borderId="11" xfId="0" applyFont="1" applyFill="1" applyBorder="1" applyAlignment="1">
      <alignment vertical="center" wrapText="1"/>
    </xf>
    <xf numFmtId="0" fontId="12" fillId="0" borderId="14" xfId="0" applyFont="1" applyFill="1" applyBorder="1">
      <alignment vertical="center"/>
    </xf>
    <xf numFmtId="0" fontId="12" fillId="0" borderId="14" xfId="0" applyFont="1" applyFill="1" applyBorder="1" applyAlignment="1">
      <alignment vertical="center" wrapText="1"/>
    </xf>
    <xf numFmtId="0" fontId="11" fillId="0" borderId="11" xfId="0" applyFont="1" applyFill="1" applyBorder="1">
      <alignment vertical="center"/>
    </xf>
    <xf numFmtId="0" fontId="18" fillId="0" borderId="3" xfId="0" applyFont="1" applyFill="1" applyBorder="1" applyAlignment="1">
      <alignment horizontal="right" vertical="center" wrapText="1"/>
    </xf>
    <xf numFmtId="0" fontId="11" fillId="0" borderId="14" xfId="0" applyFont="1" applyFill="1" applyBorder="1" applyAlignment="1">
      <alignment vertical="center" wrapText="1"/>
    </xf>
    <xf numFmtId="0" fontId="17" fillId="0" borderId="3" xfId="0" applyFont="1" applyBorder="1" applyAlignment="1">
      <alignment horizontal="center" vertical="center"/>
    </xf>
    <xf numFmtId="49" fontId="17" fillId="0" borderId="6" xfId="0" applyNumberFormat="1" applyFont="1" applyBorder="1" applyAlignment="1">
      <alignment horizontal="center" vertical="center"/>
    </xf>
    <xf numFmtId="0" fontId="19" fillId="0" borderId="6" xfId="0" applyFont="1" applyBorder="1" applyAlignment="1">
      <alignment horizontal="center" vertical="center" wrapText="1"/>
    </xf>
    <xf numFmtId="0" fontId="18" fillId="0" borderId="3" xfId="0" applyNumberFormat="1" applyFont="1" applyFill="1" applyBorder="1" applyAlignment="1">
      <alignment horizontal="right" vertical="center" wrapText="1"/>
    </xf>
    <xf numFmtId="0" fontId="17" fillId="0" borderId="10" xfId="0" applyFont="1" applyBorder="1" applyAlignment="1">
      <alignment horizontal="center" vertical="center"/>
    </xf>
    <xf numFmtId="49" fontId="17" fillId="0" borderId="16" xfId="0" applyNumberFormat="1" applyFont="1" applyBorder="1" applyAlignment="1">
      <alignment horizontal="center" vertical="center"/>
    </xf>
    <xf numFmtId="0" fontId="19" fillId="0" borderId="16" xfId="0" applyFont="1" applyBorder="1" applyAlignment="1">
      <alignment horizontal="center" vertical="center" wrapText="1"/>
    </xf>
    <xf numFmtId="0" fontId="12" fillId="0" borderId="12" xfId="0" applyFont="1" applyFill="1" applyBorder="1">
      <alignment vertical="center"/>
    </xf>
    <xf numFmtId="0" fontId="12" fillId="0" borderId="12" xfId="0" applyFont="1" applyFill="1" applyBorder="1" applyAlignment="1">
      <alignment vertical="center" wrapText="1"/>
    </xf>
    <xf numFmtId="0" fontId="12" fillId="0" borderId="15" xfId="0" applyFont="1" applyFill="1" applyBorder="1" applyAlignment="1">
      <alignment vertical="center" wrapText="1"/>
    </xf>
    <xf numFmtId="0" fontId="3" fillId="0" borderId="1" xfId="0" applyFont="1" applyFill="1" applyBorder="1">
      <alignment vertical="center"/>
    </xf>
    <xf numFmtId="0" fontId="20" fillId="0" borderId="1" xfId="0" applyFont="1" applyFill="1" applyBorder="1" applyAlignment="1">
      <alignment vertical="center" wrapText="1"/>
    </xf>
    <xf numFmtId="0" fontId="21" fillId="0" borderId="1" xfId="0" applyFont="1" applyFill="1" applyBorder="1" applyAlignment="1">
      <alignment horizontal="right" vertical="center" wrapText="1"/>
    </xf>
    <xf numFmtId="0" fontId="3" fillId="0" borderId="7" xfId="0" applyFont="1" applyFill="1" applyBorder="1" applyAlignment="1">
      <alignment horizontal="right" vertical="center"/>
    </xf>
    <xf numFmtId="4" fontId="16" fillId="0" borderId="3" xfId="0" applyNumberFormat="1" applyFont="1" applyFill="1" applyBorder="1" applyAlignment="1">
      <alignment horizontal="center" vertical="center"/>
    </xf>
    <xf numFmtId="0" fontId="18" fillId="0" borderId="3" xfId="0" applyFont="1" applyFill="1" applyBorder="1" applyAlignment="1">
      <alignment horizontal="right" vertical="center"/>
    </xf>
    <xf numFmtId="49" fontId="16" fillId="0" borderId="3" xfId="0" applyNumberFormat="1" applyFont="1" applyFill="1" applyBorder="1" applyAlignment="1">
      <alignment horizontal="center" vertical="center"/>
    </xf>
    <xf numFmtId="0" fontId="20" fillId="0" borderId="14" xfId="0" applyFont="1" applyFill="1" applyBorder="1" applyAlignment="1">
      <alignment vertical="center" wrapText="1"/>
    </xf>
    <xf numFmtId="0" fontId="22" fillId="0" borderId="3" xfId="0" applyFont="1" applyFill="1" applyBorder="1" applyAlignment="1">
      <alignment horizontal="right" vertical="center"/>
    </xf>
    <xf numFmtId="0" fontId="20" fillId="0" borderId="7" xfId="0" applyFont="1" applyFill="1" applyBorder="1" applyAlignment="1">
      <alignment vertical="center" wrapText="1"/>
    </xf>
    <xf numFmtId="0" fontId="3" fillId="0" borderId="3" xfId="0" applyFont="1" applyFill="1" applyBorder="1" applyAlignment="1">
      <alignment horizontal="center" vertical="center"/>
    </xf>
    <xf numFmtId="0" fontId="20" fillId="0" borderId="12" xfId="0" applyFont="1" applyFill="1" applyBorder="1" applyAlignment="1">
      <alignment vertical="center" wrapText="1"/>
    </xf>
    <xf numFmtId="0" fontId="12" fillId="0" borderId="7" xfId="0" applyFont="1" applyFill="1" applyBorder="1" applyAlignment="1">
      <alignment vertical="center" wrapText="1"/>
    </xf>
    <xf numFmtId="0" fontId="20" fillId="0" borderId="11" xfId="0" applyFont="1" applyFill="1" applyBorder="1" applyAlignment="1">
      <alignment vertical="center" wrapText="1"/>
    </xf>
    <xf numFmtId="0" fontId="20" fillId="0" borderId="13" xfId="0" applyFont="1" applyFill="1" applyBorder="1" applyAlignment="1">
      <alignment vertical="center" wrapText="1"/>
    </xf>
    <xf numFmtId="0" fontId="20" fillId="0" borderId="15" xfId="0" applyFont="1" applyFill="1" applyBorder="1" applyAlignment="1">
      <alignment vertical="center" wrapText="1"/>
    </xf>
    <xf numFmtId="0" fontId="21" fillId="0" borderId="11" xfId="0" applyFont="1" applyFill="1" applyBorder="1">
      <alignment vertical="center"/>
    </xf>
    <xf numFmtId="0" fontId="20" fillId="0" borderId="1" xfId="0" applyFont="1" applyFill="1" applyBorder="1">
      <alignment vertical="center"/>
    </xf>
    <xf numFmtId="0" fontId="21" fillId="0" borderId="1" xfId="0" applyFont="1" applyFill="1" applyBorder="1" applyAlignment="1">
      <alignment horizontal="right" vertical="center"/>
    </xf>
    <xf numFmtId="0" fontId="20" fillId="0" borderId="11" xfId="0" applyFont="1" applyFill="1" applyBorder="1">
      <alignment vertical="center"/>
    </xf>
    <xf numFmtId="0" fontId="23" fillId="0" borderId="1" xfId="0" applyFont="1" applyFill="1" applyBorder="1" applyAlignment="1">
      <alignment horizontal="center" vertical="center"/>
    </xf>
    <xf numFmtId="0" fontId="23" fillId="0" borderId="7" xfId="0" applyFont="1" applyFill="1" applyBorder="1" applyAlignment="1">
      <alignment horizontal="center" vertical="center"/>
    </xf>
    <xf numFmtId="0" fontId="21" fillId="0" borderId="0" xfId="0" applyFont="1" applyFill="1" applyAlignment="1">
      <alignment horizontal="right" vertical="center"/>
    </xf>
    <xf numFmtId="0" fontId="13" fillId="0" borderId="3" xfId="0" applyFont="1" applyFill="1" applyBorder="1" applyAlignment="1">
      <alignment horizontal="right" vertical="center"/>
    </xf>
    <xf numFmtId="4" fontId="13" fillId="0" borderId="3" xfId="0" applyNumberFormat="1" applyFont="1" applyFill="1" applyBorder="1" applyAlignment="1">
      <alignment horizontal="right" vertical="center"/>
    </xf>
    <xf numFmtId="0" fontId="20" fillId="0" borderId="12" xfId="0" applyFont="1" applyFill="1" applyBorder="1">
      <alignment vertical="center"/>
    </xf>
    <xf numFmtId="0" fontId="20" fillId="0" borderId="17" xfId="0" applyFont="1" applyFill="1" applyBorder="1" applyAlignment="1">
      <alignment vertical="center" wrapText="1"/>
    </xf>
    <xf numFmtId="0" fontId="21" fillId="0" borderId="0" xfId="0" applyFont="1" applyFill="1" applyAlignment="1">
      <alignment vertical="center"/>
    </xf>
    <xf numFmtId="0" fontId="20" fillId="0" borderId="18" xfId="0" applyFont="1" applyFill="1" applyBorder="1" applyAlignment="1">
      <alignment vertical="center" wrapText="1"/>
    </xf>
    <xf numFmtId="0" fontId="0" fillId="0" borderId="0" xfId="0" applyFont="1" applyFill="1" applyAlignment="1">
      <alignment vertical="center"/>
    </xf>
    <xf numFmtId="0" fontId="12" fillId="0" borderId="1" xfId="0" applyFont="1" applyFill="1" applyBorder="1" applyAlignment="1">
      <alignment vertical="center" wrapText="1"/>
    </xf>
    <xf numFmtId="0" fontId="24" fillId="0" borderId="3" xfId="0" applyFont="1" applyFill="1" applyBorder="1" applyAlignment="1">
      <alignment horizontal="left" vertical="center" wrapText="1"/>
    </xf>
    <xf numFmtId="0" fontId="25" fillId="0" borderId="0" xfId="0" applyFont="1" applyFill="1">
      <alignment vertical="center"/>
    </xf>
    <xf numFmtId="0" fontId="2" fillId="0" borderId="11" xfId="0" applyFont="1" applyFill="1" applyBorder="1">
      <alignment vertical="center"/>
    </xf>
    <xf numFmtId="0" fontId="2" fillId="0" borderId="14" xfId="0" applyFont="1" applyFill="1" applyBorder="1" applyAlignment="1">
      <alignment vertical="center" wrapText="1"/>
    </xf>
    <xf numFmtId="0" fontId="21" fillId="0" borderId="7" xfId="0" applyFont="1" applyFill="1" applyBorder="1" applyAlignment="1">
      <alignment horizontal="center" vertical="center"/>
    </xf>
    <xf numFmtId="0" fontId="26" fillId="0" borderId="14" xfId="0" applyFont="1" applyFill="1" applyBorder="1" applyAlignment="1">
      <alignment vertical="center" wrapText="1"/>
    </xf>
    <xf numFmtId="0" fontId="26" fillId="0" borderId="11" xfId="0" applyFont="1" applyFill="1" applyBorder="1" applyAlignment="1">
      <alignment vertical="center" wrapText="1"/>
    </xf>
    <xf numFmtId="0" fontId="26" fillId="0" borderId="3" xfId="0" applyFont="1" applyFill="1" applyBorder="1" applyAlignment="1">
      <alignment vertical="center" wrapText="1"/>
    </xf>
    <xf numFmtId="0" fontId="27" fillId="0" borderId="11" xfId="0" applyFont="1" applyFill="1" applyBorder="1" applyAlignment="1">
      <alignment vertical="center" wrapText="1"/>
    </xf>
    <xf numFmtId="0" fontId="27" fillId="0" borderId="14" xfId="0" applyFont="1" applyFill="1" applyBorder="1" applyAlignment="1">
      <alignment vertical="center" wrapText="1"/>
    </xf>
    <xf numFmtId="0" fontId="26" fillId="0" borderId="12" xfId="0" applyFont="1" applyFill="1" applyBorder="1" applyAlignment="1">
      <alignment vertical="center" wrapText="1"/>
    </xf>
    <xf numFmtId="0" fontId="28" fillId="0" borderId="0" xfId="0" applyFont="1" applyFill="1" applyAlignment="1">
      <alignment vertical="center"/>
    </xf>
    <xf numFmtId="0" fontId="29" fillId="0" borderId="0" xfId="0" applyFont="1" applyFill="1" applyAlignment="1">
      <alignment horizontal="center" vertical="center" wrapText="1"/>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16" fillId="0" borderId="3" xfId="0" applyFont="1" applyFill="1" applyBorder="1" applyAlignment="1" quotePrefix="1">
      <alignment horizontal="center" vertical="center"/>
    </xf>
    <xf numFmtId="0" fontId="3" fillId="0" borderId="3" xfId="0" applyFont="1" applyFill="1" applyBorder="1" applyAlignment="1" quotePrefix="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8" sqref="A8"/>
    </sheetView>
  </sheetViews>
  <sheetFormatPr defaultColWidth="9" defaultRowHeight="14.25" outlineLevelRow="2"/>
  <cols>
    <col min="1" max="1" width="123.133333333333" style="145" customWidth="1"/>
    <col min="2" max="16384" width="9" style="145"/>
  </cols>
  <sheetData>
    <row r="1" ht="165" customHeight="1" spans="1:1">
      <c r="A1" s="146" t="s">
        <v>0</v>
      </c>
    </row>
    <row r="2" ht="75" customHeight="1" spans="1:1">
      <c r="A2" s="147"/>
    </row>
    <row r="3" ht="75" customHeight="1" spans="1:1">
      <c r="A3" s="148"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48"/>
      <c r="B1" s="2"/>
      <c r="C1" s="49"/>
      <c r="D1" s="50"/>
      <c r="E1" s="50"/>
      <c r="F1" s="50"/>
      <c r="G1" s="50"/>
      <c r="H1" s="50"/>
      <c r="I1" s="3" t="s">
        <v>258</v>
      </c>
      <c r="J1" s="53"/>
    </row>
    <row r="2" ht="22.8" customHeight="1" spans="1:10">
      <c r="A2" s="48"/>
      <c r="B2" s="4" t="s">
        <v>259</v>
      </c>
      <c r="C2" s="4"/>
      <c r="D2" s="4"/>
      <c r="E2" s="4"/>
      <c r="F2" s="4"/>
      <c r="G2" s="4"/>
      <c r="H2" s="4"/>
      <c r="I2" s="4"/>
      <c r="J2" s="53" t="s">
        <v>2</v>
      </c>
    </row>
    <row r="3" ht="19.55" customHeight="1" spans="1:10">
      <c r="A3" s="51"/>
      <c r="B3" s="52" t="s">
        <v>4</v>
      </c>
      <c r="C3" s="52"/>
      <c r="D3" s="62"/>
      <c r="E3" s="62"/>
      <c r="F3" s="62"/>
      <c r="G3" s="62"/>
      <c r="H3" s="62"/>
      <c r="I3" s="62" t="s">
        <v>5</v>
      </c>
      <c r="J3" s="63"/>
    </row>
    <row r="4" ht="24.4" customHeight="1" spans="1:10">
      <c r="A4" s="53"/>
      <c r="B4" s="54" t="s">
        <v>260</v>
      </c>
      <c r="C4" s="54" t="s">
        <v>70</v>
      </c>
      <c r="D4" s="54" t="s">
        <v>261</v>
      </c>
      <c r="E4" s="54"/>
      <c r="F4" s="54"/>
      <c r="G4" s="54"/>
      <c r="H4" s="54"/>
      <c r="I4" s="54"/>
      <c r="J4" s="64"/>
    </row>
    <row r="5" ht="24.4" customHeight="1" spans="1:10">
      <c r="A5" s="55"/>
      <c r="B5" s="54"/>
      <c r="C5" s="54"/>
      <c r="D5" s="54" t="s">
        <v>58</v>
      </c>
      <c r="E5" s="68" t="s">
        <v>262</v>
      </c>
      <c r="F5" s="54" t="s">
        <v>263</v>
      </c>
      <c r="G5" s="54"/>
      <c r="H5" s="54"/>
      <c r="I5" s="54" t="s">
        <v>223</v>
      </c>
      <c r="J5" s="64"/>
    </row>
    <row r="6" ht="24.4" customHeight="1" spans="1:10">
      <c r="A6" s="55"/>
      <c r="B6" s="54"/>
      <c r="C6" s="54"/>
      <c r="D6" s="54"/>
      <c r="E6" s="68"/>
      <c r="F6" s="54" t="s">
        <v>175</v>
      </c>
      <c r="G6" s="54" t="s">
        <v>264</v>
      </c>
      <c r="H6" s="54" t="s">
        <v>265</v>
      </c>
      <c r="I6" s="54"/>
      <c r="J6" s="65"/>
    </row>
    <row r="7" ht="22.8" customHeight="1" spans="1:10">
      <c r="A7" s="56"/>
      <c r="B7" s="54"/>
      <c r="C7" s="54" t="s">
        <v>71</v>
      </c>
      <c r="D7" s="57"/>
      <c r="E7" s="57"/>
      <c r="F7" s="57"/>
      <c r="G7" s="57"/>
      <c r="H7" s="57"/>
      <c r="I7" s="57"/>
      <c r="J7" s="66"/>
    </row>
    <row r="8" ht="22.8" customHeight="1" spans="1:10">
      <c r="A8" s="56"/>
      <c r="B8" s="69" t="s">
        <v>266</v>
      </c>
      <c r="C8" s="70" t="s">
        <v>267</v>
      </c>
      <c r="D8" s="71">
        <v>0.77</v>
      </c>
      <c r="E8" s="72"/>
      <c r="F8" s="72"/>
      <c r="G8" s="72"/>
      <c r="H8" s="72"/>
      <c r="I8" s="71">
        <v>0.77</v>
      </c>
      <c r="J8" s="66"/>
    </row>
    <row r="9" ht="22.8" customHeight="1" spans="1:10">
      <c r="A9" s="56"/>
      <c r="B9" s="73" t="s">
        <v>268</v>
      </c>
      <c r="C9" s="74" t="s">
        <v>267</v>
      </c>
      <c r="D9" s="75">
        <v>0.77</v>
      </c>
      <c r="E9" s="76"/>
      <c r="F9" s="76"/>
      <c r="G9" s="76"/>
      <c r="H9" s="76"/>
      <c r="I9" s="75">
        <v>0.77</v>
      </c>
      <c r="J9" s="66"/>
    </row>
    <row r="10" ht="22.8" customHeight="1" spans="1:10">
      <c r="A10" s="56"/>
      <c r="B10" s="54"/>
      <c r="C10" s="54"/>
      <c r="D10" s="57"/>
      <c r="E10" s="57"/>
      <c r="F10" s="57"/>
      <c r="G10" s="57"/>
      <c r="H10" s="57"/>
      <c r="I10" s="57"/>
      <c r="J10" s="66"/>
    </row>
    <row r="11" ht="22.8" customHeight="1" spans="1:10">
      <c r="A11" s="56"/>
      <c r="B11" s="54"/>
      <c r="C11" s="54"/>
      <c r="D11" s="57"/>
      <c r="E11" s="57"/>
      <c r="F11" s="57"/>
      <c r="G11" s="57"/>
      <c r="H11" s="57"/>
      <c r="I11" s="57"/>
      <c r="J11" s="66"/>
    </row>
    <row r="12" ht="22.8" customHeight="1" spans="1:10">
      <c r="A12" s="56"/>
      <c r="B12" s="54"/>
      <c r="C12" s="54"/>
      <c r="D12" s="57"/>
      <c r="E12" s="57"/>
      <c r="F12" s="57"/>
      <c r="G12" s="57"/>
      <c r="H12" s="57"/>
      <c r="I12" s="57"/>
      <c r="J12" s="66"/>
    </row>
    <row r="13" ht="22.8" customHeight="1" spans="1:10">
      <c r="A13" s="56"/>
      <c r="B13" s="54"/>
      <c r="C13" s="54"/>
      <c r="D13" s="57"/>
      <c r="E13" s="57"/>
      <c r="F13" s="57"/>
      <c r="G13" s="57"/>
      <c r="H13" s="57"/>
      <c r="I13" s="57"/>
      <c r="J13" s="66"/>
    </row>
    <row r="14" ht="22.8" customHeight="1" spans="1:10">
      <c r="A14" s="56"/>
      <c r="B14" s="54"/>
      <c r="C14" s="54"/>
      <c r="D14" s="57"/>
      <c r="E14" s="57"/>
      <c r="F14" s="57"/>
      <c r="G14" s="57"/>
      <c r="H14" s="57"/>
      <c r="I14" s="57"/>
      <c r="J14" s="66"/>
    </row>
    <row r="15" ht="22.8" customHeight="1" spans="1:10">
      <c r="A15" s="56"/>
      <c r="B15" s="54"/>
      <c r="C15" s="54"/>
      <c r="D15" s="57"/>
      <c r="E15" s="57"/>
      <c r="F15" s="57"/>
      <c r="G15" s="57"/>
      <c r="H15" s="57"/>
      <c r="I15" s="57"/>
      <c r="J15" s="66"/>
    </row>
    <row r="16" ht="22.8" customHeight="1" spans="1:10">
      <c r="A16" s="56"/>
      <c r="B16" s="54"/>
      <c r="C16" s="54"/>
      <c r="D16" s="57"/>
      <c r="E16" s="57"/>
      <c r="F16" s="57"/>
      <c r="G16" s="57"/>
      <c r="H16" s="57"/>
      <c r="I16" s="57"/>
      <c r="J16" s="6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48"/>
      <c r="B1" s="2"/>
      <c r="C1" s="2"/>
      <c r="D1" s="2"/>
      <c r="E1" s="49"/>
      <c r="F1" s="49"/>
      <c r="G1" s="50"/>
      <c r="H1" s="50"/>
      <c r="I1" s="3" t="s">
        <v>269</v>
      </c>
      <c r="J1" s="53"/>
    </row>
    <row r="2" ht="22.8" customHeight="1" spans="1:10">
      <c r="A2" s="48"/>
      <c r="B2" s="4" t="s">
        <v>270</v>
      </c>
      <c r="C2" s="4"/>
      <c r="D2" s="4"/>
      <c r="E2" s="4"/>
      <c r="F2" s="4"/>
      <c r="G2" s="4"/>
      <c r="H2" s="4"/>
      <c r="I2" s="4"/>
      <c r="J2" s="53" t="s">
        <v>2</v>
      </c>
    </row>
    <row r="3" ht="19.55" customHeight="1" spans="1:10">
      <c r="A3" s="51"/>
      <c r="B3" s="52" t="s">
        <v>4</v>
      </c>
      <c r="C3" s="52"/>
      <c r="D3" s="52"/>
      <c r="E3" s="52"/>
      <c r="F3" s="52"/>
      <c r="G3" s="51"/>
      <c r="H3" s="51"/>
      <c r="I3" s="62" t="s">
        <v>5</v>
      </c>
      <c r="J3" s="63"/>
    </row>
    <row r="4" ht="24.4" customHeight="1" spans="1:10">
      <c r="A4" s="53"/>
      <c r="B4" s="54" t="s">
        <v>8</v>
      </c>
      <c r="C4" s="54"/>
      <c r="D4" s="54"/>
      <c r="E4" s="54"/>
      <c r="F4" s="54"/>
      <c r="G4" s="54" t="s">
        <v>271</v>
      </c>
      <c r="H4" s="54"/>
      <c r="I4" s="54"/>
      <c r="J4" s="64"/>
    </row>
    <row r="5" ht="24.4" customHeight="1" spans="1:10">
      <c r="A5" s="55"/>
      <c r="B5" s="54" t="s">
        <v>82</v>
      </c>
      <c r="C5" s="54"/>
      <c r="D5" s="54"/>
      <c r="E5" s="54" t="s">
        <v>69</v>
      </c>
      <c r="F5" s="54" t="s">
        <v>70</v>
      </c>
      <c r="G5" s="54" t="s">
        <v>58</v>
      </c>
      <c r="H5" s="54" t="s">
        <v>78</v>
      </c>
      <c r="I5" s="54" t="s">
        <v>79</v>
      </c>
      <c r="J5" s="64"/>
    </row>
    <row r="6" ht="24.4" customHeight="1" spans="1:10">
      <c r="A6" s="55"/>
      <c r="B6" s="54" t="s">
        <v>83</v>
      </c>
      <c r="C6" s="54" t="s">
        <v>84</v>
      </c>
      <c r="D6" s="54" t="s">
        <v>85</v>
      </c>
      <c r="E6" s="54"/>
      <c r="F6" s="54"/>
      <c r="G6" s="54"/>
      <c r="H6" s="54"/>
      <c r="I6" s="54"/>
      <c r="J6" s="65"/>
    </row>
    <row r="7" ht="22.8" customHeight="1" spans="1:10">
      <c r="A7" s="56"/>
      <c r="B7" s="54"/>
      <c r="C7" s="54"/>
      <c r="D7" s="54"/>
      <c r="E7" s="54"/>
      <c r="F7" s="54" t="s">
        <v>71</v>
      </c>
      <c r="G7" s="57"/>
      <c r="H7" s="57"/>
      <c r="I7" s="57"/>
      <c r="J7" s="66"/>
    </row>
    <row r="8" ht="22.8" customHeight="1" spans="1:10">
      <c r="A8" s="56"/>
      <c r="B8" s="54"/>
      <c r="C8" s="54"/>
      <c r="D8" s="54"/>
      <c r="E8" s="149" t="s">
        <v>74</v>
      </c>
      <c r="F8" s="54" t="s">
        <v>272</v>
      </c>
      <c r="G8" s="57"/>
      <c r="H8" s="57"/>
      <c r="I8" s="57"/>
      <c r="J8" s="66"/>
    </row>
    <row r="9" ht="22.8" customHeight="1" spans="1:10">
      <c r="A9" s="56"/>
      <c r="B9" s="54"/>
      <c r="C9" s="54"/>
      <c r="D9" s="54"/>
      <c r="E9" s="54"/>
      <c r="F9" s="54"/>
      <c r="G9" s="57"/>
      <c r="H9" s="57"/>
      <c r="I9" s="57"/>
      <c r="J9" s="66"/>
    </row>
    <row r="10" ht="22.8" customHeight="1" spans="1:10">
      <c r="A10" s="56"/>
      <c r="B10" s="54"/>
      <c r="C10" s="54"/>
      <c r="D10" s="54"/>
      <c r="E10" s="54"/>
      <c r="F10" s="54"/>
      <c r="G10" s="57"/>
      <c r="H10" s="57"/>
      <c r="I10" s="57"/>
      <c r="J10" s="66"/>
    </row>
    <row r="11" ht="22.8" customHeight="1" spans="1:10">
      <c r="A11" s="56"/>
      <c r="B11" s="54"/>
      <c r="C11" s="54"/>
      <c r="D11" s="54"/>
      <c r="E11" s="54"/>
      <c r="F11" s="54"/>
      <c r="G11" s="57"/>
      <c r="H11" s="57"/>
      <c r="I11" s="57"/>
      <c r="J11" s="66"/>
    </row>
    <row r="12" ht="22.8" customHeight="1" spans="1:10">
      <c r="A12" s="56"/>
      <c r="B12" s="54"/>
      <c r="C12" s="54"/>
      <c r="D12" s="54"/>
      <c r="E12" s="54"/>
      <c r="F12" s="54"/>
      <c r="G12" s="57"/>
      <c r="H12" s="57"/>
      <c r="I12" s="57"/>
      <c r="J12" s="66"/>
    </row>
    <row r="13" ht="22.8" customHeight="1" spans="1:10">
      <c r="A13" s="56"/>
      <c r="B13" s="54"/>
      <c r="C13" s="54"/>
      <c r="D13" s="54"/>
      <c r="E13" s="54"/>
      <c r="F13" s="54"/>
      <c r="G13" s="57"/>
      <c r="H13" s="57"/>
      <c r="I13" s="57"/>
      <c r="J13" s="66"/>
    </row>
    <row r="14" ht="22.8" customHeight="1" spans="1:10">
      <c r="A14" s="56"/>
      <c r="B14" s="54"/>
      <c r="C14" s="54"/>
      <c r="D14" s="54"/>
      <c r="E14" s="54"/>
      <c r="F14" s="54"/>
      <c r="G14" s="57"/>
      <c r="H14" s="57"/>
      <c r="I14" s="57"/>
      <c r="J14" s="66"/>
    </row>
    <row r="15" ht="22.8" customHeight="1" spans="1:10">
      <c r="A15" s="56"/>
      <c r="B15" s="54"/>
      <c r="C15" s="54"/>
      <c r="D15" s="54"/>
      <c r="E15" s="54"/>
      <c r="F15" s="54"/>
      <c r="G15" s="57"/>
      <c r="H15" s="57"/>
      <c r="I15" s="57"/>
      <c r="J15" s="66"/>
    </row>
    <row r="16" ht="22.8" customHeight="1" spans="1:10">
      <c r="A16" s="55"/>
      <c r="B16" s="58"/>
      <c r="C16" s="58"/>
      <c r="D16" s="58"/>
      <c r="E16" s="58"/>
      <c r="F16" s="58" t="s">
        <v>22</v>
      </c>
      <c r="G16" s="59"/>
      <c r="H16" s="59"/>
      <c r="I16" s="59"/>
      <c r="J16" s="64"/>
    </row>
    <row r="17" ht="22.8" customHeight="1" spans="1:10">
      <c r="A17" s="55"/>
      <c r="B17" s="58"/>
      <c r="C17" s="58"/>
      <c r="D17" s="58"/>
      <c r="E17" s="58"/>
      <c r="F17" s="58" t="s">
        <v>22</v>
      </c>
      <c r="G17" s="59"/>
      <c r="H17" s="59"/>
      <c r="I17" s="59"/>
      <c r="J17" s="6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48"/>
      <c r="B1" s="2"/>
      <c r="C1" s="49"/>
      <c r="D1" s="50"/>
      <c r="E1" s="50"/>
      <c r="F1" s="50"/>
      <c r="G1" s="50"/>
      <c r="H1" s="50"/>
      <c r="I1" s="3" t="s">
        <v>273</v>
      </c>
      <c r="J1" s="53"/>
    </row>
    <row r="2" ht="22.8" customHeight="1" spans="1:10">
      <c r="A2" s="48"/>
      <c r="B2" s="4" t="s">
        <v>274</v>
      </c>
      <c r="C2" s="4"/>
      <c r="D2" s="4"/>
      <c r="E2" s="4"/>
      <c r="F2" s="4"/>
      <c r="G2" s="4"/>
      <c r="H2" s="4"/>
      <c r="I2" s="4"/>
      <c r="J2" s="53" t="s">
        <v>2</v>
      </c>
    </row>
    <row r="3" ht="19.55" customHeight="1" spans="1:10">
      <c r="A3" s="51"/>
      <c r="B3" s="52" t="s">
        <v>4</v>
      </c>
      <c r="C3" s="52"/>
      <c r="D3" s="62"/>
      <c r="E3" s="62"/>
      <c r="F3" s="62"/>
      <c r="G3" s="62"/>
      <c r="H3" s="62"/>
      <c r="I3" s="62" t="s">
        <v>5</v>
      </c>
      <c r="J3" s="63"/>
    </row>
    <row r="4" ht="24.4" customHeight="1" spans="1:10">
      <c r="A4" s="53"/>
      <c r="B4" s="54" t="s">
        <v>260</v>
      </c>
      <c r="C4" s="54" t="s">
        <v>70</v>
      </c>
      <c r="D4" s="54" t="s">
        <v>261</v>
      </c>
      <c r="E4" s="54"/>
      <c r="F4" s="54"/>
      <c r="G4" s="54"/>
      <c r="H4" s="54"/>
      <c r="I4" s="54"/>
      <c r="J4" s="64"/>
    </row>
    <row r="5" ht="24.4" customHeight="1" spans="1:10">
      <c r="A5" s="55"/>
      <c r="B5" s="54"/>
      <c r="C5" s="54"/>
      <c r="D5" s="54" t="s">
        <v>58</v>
      </c>
      <c r="E5" s="68" t="s">
        <v>262</v>
      </c>
      <c r="F5" s="54" t="s">
        <v>263</v>
      </c>
      <c r="G5" s="54"/>
      <c r="H5" s="54"/>
      <c r="I5" s="54" t="s">
        <v>223</v>
      </c>
      <c r="J5" s="64"/>
    </row>
    <row r="6" ht="24.4" customHeight="1" spans="1:10">
      <c r="A6" s="55"/>
      <c r="B6" s="54"/>
      <c r="C6" s="54"/>
      <c r="D6" s="54"/>
      <c r="E6" s="68"/>
      <c r="F6" s="54" t="s">
        <v>175</v>
      </c>
      <c r="G6" s="54" t="s">
        <v>264</v>
      </c>
      <c r="H6" s="54" t="s">
        <v>265</v>
      </c>
      <c r="I6" s="54"/>
      <c r="J6" s="65"/>
    </row>
    <row r="7" ht="22.8" customHeight="1" spans="1:10">
      <c r="A7" s="56"/>
      <c r="B7" s="54"/>
      <c r="C7" s="54" t="s">
        <v>71</v>
      </c>
      <c r="D7" s="57"/>
      <c r="E7" s="57"/>
      <c r="F7" s="57"/>
      <c r="G7" s="57"/>
      <c r="H7" s="57"/>
      <c r="I7" s="57"/>
      <c r="J7" s="66"/>
    </row>
    <row r="8" ht="22.8" customHeight="1" spans="1:10">
      <c r="A8" s="56"/>
      <c r="B8" s="149" t="s">
        <v>74</v>
      </c>
      <c r="C8" s="54" t="s">
        <v>272</v>
      </c>
      <c r="D8" s="57"/>
      <c r="E8" s="57"/>
      <c r="F8" s="57"/>
      <c r="G8" s="57"/>
      <c r="H8" s="57"/>
      <c r="I8" s="57"/>
      <c r="J8" s="66"/>
    </row>
    <row r="9" ht="22.8" customHeight="1" spans="1:10">
      <c r="A9" s="56"/>
      <c r="B9" s="54"/>
      <c r="C9" s="54"/>
      <c r="D9" s="57"/>
      <c r="E9" s="57"/>
      <c r="F9" s="57"/>
      <c r="G9" s="57"/>
      <c r="H9" s="57"/>
      <c r="I9" s="57"/>
      <c r="J9" s="66"/>
    </row>
    <row r="10" ht="22.8" customHeight="1" spans="1:10">
      <c r="A10" s="56"/>
      <c r="B10" s="54"/>
      <c r="C10" s="54"/>
      <c r="D10" s="57"/>
      <c r="E10" s="57"/>
      <c r="F10" s="57"/>
      <c r="G10" s="57"/>
      <c r="H10" s="57"/>
      <c r="I10" s="57"/>
      <c r="J10" s="66"/>
    </row>
    <row r="11" ht="22.8" customHeight="1" spans="1:10">
      <c r="A11" s="56"/>
      <c r="B11" s="54"/>
      <c r="C11" s="54"/>
      <c r="D11" s="57"/>
      <c r="E11" s="57"/>
      <c r="F11" s="57"/>
      <c r="G11" s="57"/>
      <c r="H11" s="57"/>
      <c r="I11" s="57"/>
      <c r="J11" s="66"/>
    </row>
    <row r="12" ht="22.8" customHeight="1" spans="1:10">
      <c r="A12" s="56"/>
      <c r="B12" s="54"/>
      <c r="C12" s="54"/>
      <c r="D12" s="57"/>
      <c r="E12" s="57"/>
      <c r="F12" s="57"/>
      <c r="G12" s="57"/>
      <c r="H12" s="57"/>
      <c r="I12" s="57"/>
      <c r="J12" s="66"/>
    </row>
    <row r="13" ht="22.8" customHeight="1" spans="1:10">
      <c r="A13" s="56"/>
      <c r="B13" s="54"/>
      <c r="C13" s="54"/>
      <c r="D13" s="57"/>
      <c r="E13" s="57"/>
      <c r="F13" s="57"/>
      <c r="G13" s="57"/>
      <c r="H13" s="57"/>
      <c r="I13" s="57"/>
      <c r="J13" s="66"/>
    </row>
    <row r="14" ht="22.8" customHeight="1" spans="1:10">
      <c r="A14" s="56"/>
      <c r="B14" s="54"/>
      <c r="C14" s="54"/>
      <c r="D14" s="57"/>
      <c r="E14" s="57"/>
      <c r="F14" s="57"/>
      <c r="G14" s="57"/>
      <c r="H14" s="57"/>
      <c r="I14" s="57"/>
      <c r="J14" s="66"/>
    </row>
    <row r="15" ht="22.8" customHeight="1" spans="1:10">
      <c r="A15" s="56"/>
      <c r="B15" s="54"/>
      <c r="C15" s="54"/>
      <c r="D15" s="57"/>
      <c r="E15" s="57"/>
      <c r="F15" s="57"/>
      <c r="G15" s="57"/>
      <c r="H15" s="57"/>
      <c r="I15" s="57"/>
      <c r="J15" s="66"/>
    </row>
    <row r="16" ht="22.8" customHeight="1" spans="1:10">
      <c r="A16" s="56"/>
      <c r="B16" s="54"/>
      <c r="C16" s="54"/>
      <c r="D16" s="57"/>
      <c r="E16" s="57"/>
      <c r="F16" s="57"/>
      <c r="G16" s="57"/>
      <c r="H16" s="57"/>
      <c r="I16" s="57"/>
      <c r="J16" s="66"/>
    </row>
    <row r="17" ht="22.8" customHeight="1" spans="1:10">
      <c r="A17" s="56"/>
      <c r="B17" s="54"/>
      <c r="C17" s="54"/>
      <c r="D17" s="57"/>
      <c r="E17" s="57"/>
      <c r="F17" s="57"/>
      <c r="G17" s="57"/>
      <c r="H17" s="57"/>
      <c r="I17" s="57"/>
      <c r="J17" s="6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48"/>
      <c r="B1" s="2"/>
      <c r="C1" s="2"/>
      <c r="D1" s="2"/>
      <c r="E1" s="49"/>
      <c r="F1" s="49"/>
      <c r="G1" s="50"/>
      <c r="H1" s="50"/>
      <c r="I1" s="3" t="s">
        <v>275</v>
      </c>
      <c r="J1" s="53"/>
    </row>
    <row r="2" ht="22.8" customHeight="1" spans="1:10">
      <c r="A2" s="48"/>
      <c r="B2" s="4" t="s">
        <v>276</v>
      </c>
      <c r="C2" s="4"/>
      <c r="D2" s="4"/>
      <c r="E2" s="4"/>
      <c r="F2" s="4"/>
      <c r="G2" s="4"/>
      <c r="H2" s="4"/>
      <c r="I2" s="4"/>
      <c r="J2" s="53" t="s">
        <v>2</v>
      </c>
    </row>
    <row r="3" ht="19.55" customHeight="1" spans="1:10">
      <c r="A3" s="51"/>
      <c r="B3" s="52" t="s">
        <v>4</v>
      </c>
      <c r="C3" s="52"/>
      <c r="D3" s="52"/>
      <c r="E3" s="52"/>
      <c r="F3" s="52"/>
      <c r="G3" s="51"/>
      <c r="H3" s="51"/>
      <c r="I3" s="62" t="s">
        <v>5</v>
      </c>
      <c r="J3" s="63"/>
    </row>
    <row r="4" ht="24.4" customHeight="1" spans="1:10">
      <c r="A4" s="53"/>
      <c r="B4" s="54" t="s">
        <v>8</v>
      </c>
      <c r="C4" s="54"/>
      <c r="D4" s="54"/>
      <c r="E4" s="54"/>
      <c r="F4" s="54"/>
      <c r="G4" s="54" t="s">
        <v>277</v>
      </c>
      <c r="H4" s="54"/>
      <c r="I4" s="54"/>
      <c r="J4" s="64"/>
    </row>
    <row r="5" ht="24.4" customHeight="1" spans="1:10">
      <c r="A5" s="55"/>
      <c r="B5" s="54" t="s">
        <v>82</v>
      </c>
      <c r="C5" s="54"/>
      <c r="D5" s="54"/>
      <c r="E5" s="54" t="s">
        <v>69</v>
      </c>
      <c r="F5" s="54" t="s">
        <v>70</v>
      </c>
      <c r="G5" s="54" t="s">
        <v>58</v>
      </c>
      <c r="H5" s="54" t="s">
        <v>78</v>
      </c>
      <c r="I5" s="54" t="s">
        <v>79</v>
      </c>
      <c r="J5" s="64"/>
    </row>
    <row r="6" ht="24.4" customHeight="1" spans="1:10">
      <c r="A6" s="55"/>
      <c r="B6" s="54" t="s">
        <v>83</v>
      </c>
      <c r="C6" s="54" t="s">
        <v>84</v>
      </c>
      <c r="D6" s="54" t="s">
        <v>85</v>
      </c>
      <c r="E6" s="54"/>
      <c r="F6" s="54"/>
      <c r="G6" s="54"/>
      <c r="H6" s="54"/>
      <c r="I6" s="54"/>
      <c r="J6" s="65"/>
    </row>
    <row r="7" ht="22.8" customHeight="1" spans="1:10">
      <c r="A7" s="56"/>
      <c r="B7" s="54"/>
      <c r="C7" s="54"/>
      <c r="D7" s="54"/>
      <c r="E7" s="54"/>
      <c r="F7" s="54" t="s">
        <v>71</v>
      </c>
      <c r="G7" s="57"/>
      <c r="H7" s="57"/>
      <c r="I7" s="57"/>
      <c r="J7" s="66"/>
    </row>
    <row r="8" ht="22.8" customHeight="1" spans="1:10">
      <c r="A8" s="55"/>
      <c r="B8" s="58"/>
      <c r="C8" s="58"/>
      <c r="D8" s="58"/>
      <c r="E8" s="150" t="s">
        <v>74</v>
      </c>
      <c r="F8" s="58" t="s">
        <v>272</v>
      </c>
      <c r="G8" s="59"/>
      <c r="H8" s="59"/>
      <c r="I8" s="59"/>
      <c r="J8" s="64"/>
    </row>
    <row r="9" ht="22.8" customHeight="1" spans="1:10">
      <c r="A9" s="55"/>
      <c r="B9" s="58"/>
      <c r="C9" s="58"/>
      <c r="D9" s="58"/>
      <c r="E9" s="58"/>
      <c r="F9" s="58"/>
      <c r="G9" s="59"/>
      <c r="H9" s="59"/>
      <c r="I9" s="59"/>
      <c r="J9" s="64"/>
    </row>
    <row r="10" ht="22.8" customHeight="1" spans="1:10">
      <c r="A10" s="55"/>
      <c r="B10" s="58"/>
      <c r="C10" s="58"/>
      <c r="D10" s="58"/>
      <c r="E10" s="58"/>
      <c r="F10" s="58"/>
      <c r="G10" s="59"/>
      <c r="H10" s="59"/>
      <c r="I10" s="59"/>
      <c r="J10" s="64"/>
    </row>
    <row r="11" ht="22.8" customHeight="1" spans="1:10">
      <c r="A11" s="55"/>
      <c r="B11" s="58"/>
      <c r="C11" s="58"/>
      <c r="D11" s="58"/>
      <c r="E11" s="58"/>
      <c r="F11" s="58"/>
      <c r="G11" s="59"/>
      <c r="H11" s="59"/>
      <c r="I11" s="59"/>
      <c r="J11" s="64"/>
    </row>
    <row r="12" ht="22.8" customHeight="1" spans="1:10">
      <c r="A12" s="55"/>
      <c r="B12" s="58"/>
      <c r="C12" s="58"/>
      <c r="D12" s="58"/>
      <c r="E12" s="58"/>
      <c r="F12" s="58"/>
      <c r="G12" s="59"/>
      <c r="H12" s="59"/>
      <c r="I12" s="59"/>
      <c r="J12" s="64"/>
    </row>
    <row r="13" ht="22.8" customHeight="1" spans="1:10">
      <c r="A13" s="55"/>
      <c r="B13" s="58"/>
      <c r="C13" s="58"/>
      <c r="D13" s="58"/>
      <c r="E13" s="58"/>
      <c r="F13" s="58"/>
      <c r="G13" s="59"/>
      <c r="H13" s="59"/>
      <c r="I13" s="59"/>
      <c r="J13" s="64"/>
    </row>
    <row r="14" ht="22.8" customHeight="1" spans="1:10">
      <c r="A14" s="55"/>
      <c r="B14" s="58"/>
      <c r="C14" s="58"/>
      <c r="D14" s="58"/>
      <c r="E14" s="58"/>
      <c r="F14" s="58"/>
      <c r="G14" s="59"/>
      <c r="H14" s="59"/>
      <c r="I14" s="59"/>
      <c r="J14" s="64"/>
    </row>
    <row r="15" ht="22.8" customHeight="1" spans="1:10">
      <c r="A15" s="55"/>
      <c r="B15" s="58"/>
      <c r="C15" s="58"/>
      <c r="D15" s="58"/>
      <c r="E15" s="58"/>
      <c r="F15" s="58"/>
      <c r="G15" s="59"/>
      <c r="H15" s="59"/>
      <c r="I15" s="59"/>
      <c r="J15" s="64"/>
    </row>
    <row r="16" ht="22.8" customHeight="1" spans="1:10">
      <c r="A16" s="55"/>
      <c r="B16" s="58"/>
      <c r="C16" s="58"/>
      <c r="D16" s="58"/>
      <c r="E16" s="58"/>
      <c r="F16" s="58" t="s">
        <v>22</v>
      </c>
      <c r="G16" s="59"/>
      <c r="H16" s="59"/>
      <c r="I16" s="59"/>
      <c r="J16" s="64"/>
    </row>
    <row r="17" ht="22.8" customHeight="1" spans="1:10">
      <c r="A17" s="55"/>
      <c r="B17" s="58"/>
      <c r="C17" s="58"/>
      <c r="D17" s="58"/>
      <c r="E17" s="58"/>
      <c r="F17" s="58" t="s">
        <v>144</v>
      </c>
      <c r="G17" s="59"/>
      <c r="H17" s="59"/>
      <c r="I17" s="59"/>
      <c r="J17" s="65"/>
    </row>
    <row r="18" ht="9.75" customHeight="1" spans="1:10">
      <c r="A18" s="60"/>
      <c r="B18" s="61"/>
      <c r="C18" s="61"/>
      <c r="D18" s="61"/>
      <c r="E18" s="61"/>
      <c r="F18" s="60"/>
      <c r="G18" s="60"/>
      <c r="H18" s="60"/>
      <c r="I18" s="60"/>
      <c r="J18" s="6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opLeftCell="A6" workbookViewId="0">
      <selection activeCell="E15" sqref="E15"/>
    </sheetView>
  </sheetViews>
  <sheetFormatPr defaultColWidth="9" defaultRowHeight="13.5"/>
  <cols>
    <col min="1" max="1" width="9" style="1"/>
    <col min="2" max="2" width="9" style="24"/>
    <col min="3" max="3" width="9" style="1"/>
    <col min="4" max="4" width="10.25" style="1" customWidth="1"/>
    <col min="5" max="5" width="12.6333333333333" style="1" customWidth="1"/>
    <col min="6" max="6" width="17.5" style="1" customWidth="1"/>
    <col min="7" max="7" width="18.5" style="1" customWidth="1"/>
    <col min="8" max="8" width="10.5" style="1" customWidth="1"/>
    <col min="9" max="9" width="9.88333333333333" style="1" customWidth="1"/>
    <col min="10" max="10" width="9.63333333333333" style="1" customWidth="1"/>
    <col min="11" max="11" width="9.5" style="1" customWidth="1"/>
    <col min="12" max="12" width="9.75" style="1" customWidth="1"/>
    <col min="13" max="16384" width="9" style="1"/>
  </cols>
  <sheetData>
    <row r="1" ht="25" customHeight="1" spans="1:12">
      <c r="A1" s="2"/>
      <c r="L1" s="3" t="s">
        <v>278</v>
      </c>
    </row>
    <row r="2" ht="19.5" spans="1:12">
      <c r="A2" s="25" t="s">
        <v>279</v>
      </c>
      <c r="B2" s="26"/>
      <c r="C2" s="25"/>
      <c r="D2" s="26"/>
      <c r="E2" s="26"/>
      <c r="F2" s="26"/>
      <c r="G2" s="26"/>
      <c r="H2" s="26"/>
      <c r="I2" s="26"/>
      <c r="J2" s="26"/>
      <c r="K2" s="26"/>
      <c r="L2" s="26"/>
    </row>
    <row r="3" spans="1:12">
      <c r="A3" s="27"/>
      <c r="B3" s="28"/>
      <c r="C3" s="27"/>
      <c r="D3" s="28"/>
      <c r="E3" s="28"/>
      <c r="F3" s="28"/>
      <c r="G3" s="28"/>
      <c r="H3" s="28"/>
      <c r="I3" s="28"/>
      <c r="J3" s="47" t="s">
        <v>5</v>
      </c>
      <c r="K3" s="47"/>
      <c r="L3" s="47"/>
    </row>
    <row r="4" ht="25" customHeight="1" spans="1:12">
      <c r="A4" s="29" t="s">
        <v>280</v>
      </c>
      <c r="B4" s="29" t="s">
        <v>281</v>
      </c>
      <c r="C4" s="29" t="s">
        <v>9</v>
      </c>
      <c r="D4" s="30" t="s">
        <v>282</v>
      </c>
      <c r="E4" s="29" t="s">
        <v>283</v>
      </c>
      <c r="F4" s="29" t="s">
        <v>284</v>
      </c>
      <c r="G4" s="29" t="s">
        <v>285</v>
      </c>
      <c r="H4" s="29" t="s">
        <v>286</v>
      </c>
      <c r="I4" s="29" t="s">
        <v>287</v>
      </c>
      <c r="J4" s="29" t="s">
        <v>288</v>
      </c>
      <c r="K4" s="29" t="s">
        <v>289</v>
      </c>
      <c r="L4" s="29" t="s">
        <v>290</v>
      </c>
    </row>
    <row r="5" ht="25" customHeight="1" spans="1:12">
      <c r="A5" s="31" t="s">
        <v>291</v>
      </c>
      <c r="B5" s="32" t="s">
        <v>292</v>
      </c>
      <c r="C5" s="33">
        <v>11.4</v>
      </c>
      <c r="D5" s="34" t="s">
        <v>293</v>
      </c>
      <c r="E5" s="35" t="s">
        <v>294</v>
      </c>
      <c r="F5" s="35" t="s">
        <v>295</v>
      </c>
      <c r="G5" s="36" t="s">
        <v>296</v>
      </c>
      <c r="H5" s="37" t="s">
        <v>297</v>
      </c>
      <c r="I5" s="37" t="s">
        <v>298</v>
      </c>
      <c r="J5" s="37" t="s">
        <v>299</v>
      </c>
      <c r="K5" s="37" t="s">
        <v>198</v>
      </c>
      <c r="L5" s="44"/>
    </row>
    <row r="6" ht="25" customHeight="1" spans="1:12">
      <c r="A6" s="31"/>
      <c r="B6" s="38"/>
      <c r="C6" s="39"/>
      <c r="D6" s="40"/>
      <c r="E6" s="35" t="s">
        <v>294</v>
      </c>
      <c r="F6" s="35" t="s">
        <v>300</v>
      </c>
      <c r="G6" s="36" t="s">
        <v>301</v>
      </c>
      <c r="H6" s="37" t="s">
        <v>297</v>
      </c>
      <c r="I6" s="37" t="s">
        <v>302</v>
      </c>
      <c r="J6" s="37" t="s">
        <v>303</v>
      </c>
      <c r="K6" s="37" t="s">
        <v>198</v>
      </c>
      <c r="L6" s="44"/>
    </row>
    <row r="7" ht="25" customHeight="1" spans="1:12">
      <c r="A7" s="31"/>
      <c r="B7" s="38"/>
      <c r="C7" s="39"/>
      <c r="D7" s="40"/>
      <c r="E7" s="35" t="s">
        <v>294</v>
      </c>
      <c r="F7" s="35" t="s">
        <v>300</v>
      </c>
      <c r="G7" s="36" t="s">
        <v>304</v>
      </c>
      <c r="H7" s="37" t="s">
        <v>297</v>
      </c>
      <c r="I7" s="37" t="s">
        <v>302</v>
      </c>
      <c r="J7" s="37" t="s">
        <v>305</v>
      </c>
      <c r="K7" s="37" t="s">
        <v>198</v>
      </c>
      <c r="L7" s="44"/>
    </row>
    <row r="8" ht="25" customHeight="1" spans="1:12">
      <c r="A8" s="31"/>
      <c r="B8" s="38"/>
      <c r="C8" s="39"/>
      <c r="D8" s="40"/>
      <c r="E8" s="35" t="s">
        <v>294</v>
      </c>
      <c r="F8" s="35" t="s">
        <v>300</v>
      </c>
      <c r="G8" s="36" t="s">
        <v>306</v>
      </c>
      <c r="H8" s="37" t="s">
        <v>297</v>
      </c>
      <c r="I8" s="37" t="s">
        <v>302</v>
      </c>
      <c r="J8" s="37" t="s">
        <v>305</v>
      </c>
      <c r="K8" s="37" t="s">
        <v>198</v>
      </c>
      <c r="L8" s="44"/>
    </row>
    <row r="9" ht="25" customHeight="1" spans="1:12">
      <c r="A9" s="31"/>
      <c r="B9" s="38"/>
      <c r="C9" s="39"/>
      <c r="D9" s="40"/>
      <c r="E9" s="35" t="s">
        <v>294</v>
      </c>
      <c r="F9" s="35" t="s">
        <v>300</v>
      </c>
      <c r="G9" s="36" t="s">
        <v>307</v>
      </c>
      <c r="H9" s="37" t="s">
        <v>297</v>
      </c>
      <c r="I9" s="37" t="s">
        <v>308</v>
      </c>
      <c r="J9" s="37" t="s">
        <v>309</v>
      </c>
      <c r="K9" s="37" t="s">
        <v>198</v>
      </c>
      <c r="L9" s="44"/>
    </row>
    <row r="10" ht="25" customHeight="1" spans="1:12">
      <c r="A10" s="31"/>
      <c r="B10" s="38"/>
      <c r="C10" s="39"/>
      <c r="D10" s="40"/>
      <c r="E10" s="35" t="s">
        <v>294</v>
      </c>
      <c r="F10" s="35" t="s">
        <v>300</v>
      </c>
      <c r="G10" s="36" t="s">
        <v>310</v>
      </c>
      <c r="H10" s="37" t="s">
        <v>297</v>
      </c>
      <c r="I10" s="37" t="s">
        <v>308</v>
      </c>
      <c r="J10" s="37" t="s">
        <v>311</v>
      </c>
      <c r="K10" s="37" t="s">
        <v>312</v>
      </c>
      <c r="L10" s="44"/>
    </row>
    <row r="11" ht="38" customHeight="1" spans="1:12">
      <c r="A11" s="31"/>
      <c r="B11" s="38"/>
      <c r="C11" s="39"/>
      <c r="D11" s="40"/>
      <c r="E11" s="35" t="s">
        <v>313</v>
      </c>
      <c r="F11" s="35" t="s">
        <v>314</v>
      </c>
      <c r="G11" s="36" t="s">
        <v>315</v>
      </c>
      <c r="H11" s="37" t="s">
        <v>316</v>
      </c>
      <c r="I11" s="37" t="s">
        <v>317</v>
      </c>
      <c r="J11" s="37"/>
      <c r="K11" s="37" t="s">
        <v>318</v>
      </c>
      <c r="L11" s="44"/>
    </row>
    <row r="12" ht="25" customHeight="1" spans="1:12">
      <c r="A12" s="31"/>
      <c r="B12" s="38"/>
      <c r="C12" s="39"/>
      <c r="D12" s="40"/>
      <c r="E12" s="35" t="s">
        <v>319</v>
      </c>
      <c r="F12" s="35" t="s">
        <v>320</v>
      </c>
      <c r="G12" s="36" t="s">
        <v>321</v>
      </c>
      <c r="H12" s="37" t="s">
        <v>322</v>
      </c>
      <c r="I12" s="37" t="s">
        <v>323</v>
      </c>
      <c r="J12" s="37" t="s">
        <v>324</v>
      </c>
      <c r="K12" s="37" t="s">
        <v>198</v>
      </c>
      <c r="L12" s="44"/>
    </row>
    <row r="13" ht="25" customHeight="1" spans="1:12">
      <c r="A13" s="31"/>
      <c r="B13" s="41"/>
      <c r="C13" s="42"/>
      <c r="D13" s="43"/>
      <c r="E13" s="35" t="s">
        <v>294</v>
      </c>
      <c r="F13" s="35" t="s">
        <v>300</v>
      </c>
      <c r="G13" s="36" t="s">
        <v>325</v>
      </c>
      <c r="H13" s="37" t="s">
        <v>297</v>
      </c>
      <c r="I13" s="37" t="s">
        <v>308</v>
      </c>
      <c r="J13" s="37" t="s">
        <v>305</v>
      </c>
      <c r="K13" s="37" t="s">
        <v>312</v>
      </c>
      <c r="L13" s="44"/>
    </row>
    <row r="14" ht="42" customHeight="1" spans="1:12">
      <c r="A14" s="31"/>
      <c r="B14" s="44" t="s">
        <v>326</v>
      </c>
      <c r="C14" s="45" t="s">
        <v>327</v>
      </c>
      <c r="D14" s="44" t="s">
        <v>328</v>
      </c>
      <c r="E14" s="36" t="s">
        <v>313</v>
      </c>
      <c r="F14" s="36" t="s">
        <v>314</v>
      </c>
      <c r="G14" s="36" t="s">
        <v>329</v>
      </c>
      <c r="H14" s="37" t="s">
        <v>316</v>
      </c>
      <c r="I14" s="37" t="s">
        <v>317</v>
      </c>
      <c r="J14" s="37"/>
      <c r="K14" s="37" t="s">
        <v>330</v>
      </c>
      <c r="L14" s="44"/>
    </row>
    <row r="15" ht="25" customHeight="1" spans="1:12">
      <c r="A15" s="31"/>
      <c r="B15" s="44"/>
      <c r="C15" s="45"/>
      <c r="D15" s="44"/>
      <c r="E15" s="36" t="s">
        <v>294</v>
      </c>
      <c r="F15" s="36" t="s">
        <v>331</v>
      </c>
      <c r="G15" s="36" t="s">
        <v>332</v>
      </c>
      <c r="H15" s="37" t="s">
        <v>322</v>
      </c>
      <c r="I15" s="37" t="s">
        <v>333</v>
      </c>
      <c r="J15" s="37" t="s">
        <v>324</v>
      </c>
      <c r="K15" s="37" t="s">
        <v>312</v>
      </c>
      <c r="L15" s="44"/>
    </row>
    <row r="16" ht="25" customHeight="1" spans="1:12">
      <c r="A16" s="31"/>
      <c r="B16" s="44"/>
      <c r="C16" s="45"/>
      <c r="D16" s="44"/>
      <c r="E16" s="36" t="s">
        <v>294</v>
      </c>
      <c r="F16" s="36" t="s">
        <v>295</v>
      </c>
      <c r="G16" s="36" t="s">
        <v>296</v>
      </c>
      <c r="H16" s="37" t="s">
        <v>297</v>
      </c>
      <c r="I16" s="37" t="s">
        <v>298</v>
      </c>
      <c r="J16" s="37" t="s">
        <v>299</v>
      </c>
      <c r="K16" s="37" t="s">
        <v>198</v>
      </c>
      <c r="L16" s="44"/>
    </row>
    <row r="17" ht="25" customHeight="1" spans="1:12">
      <c r="A17" s="31"/>
      <c r="B17" s="44"/>
      <c r="C17" s="45"/>
      <c r="D17" s="44"/>
      <c r="E17" s="36" t="s">
        <v>294</v>
      </c>
      <c r="F17" s="36" t="s">
        <v>300</v>
      </c>
      <c r="G17" s="36" t="s">
        <v>334</v>
      </c>
      <c r="H17" s="37" t="s">
        <v>297</v>
      </c>
      <c r="I17" s="37" t="s">
        <v>335</v>
      </c>
      <c r="J17" s="37" t="s">
        <v>85</v>
      </c>
      <c r="K17" s="37" t="s">
        <v>198</v>
      </c>
      <c r="L17" s="44"/>
    </row>
    <row r="18" ht="25" customHeight="1" spans="1:12">
      <c r="A18" s="31"/>
      <c r="B18" s="44"/>
      <c r="C18" s="45"/>
      <c r="D18" s="44"/>
      <c r="E18" s="36" t="s">
        <v>294</v>
      </c>
      <c r="F18" s="36" t="s">
        <v>300</v>
      </c>
      <c r="G18" s="36" t="s">
        <v>336</v>
      </c>
      <c r="H18" s="37" t="s">
        <v>322</v>
      </c>
      <c r="I18" s="37" t="s">
        <v>337</v>
      </c>
      <c r="J18" s="37" t="s">
        <v>324</v>
      </c>
      <c r="K18" s="37" t="s">
        <v>338</v>
      </c>
      <c r="L18" s="44"/>
    </row>
    <row r="19" ht="25" customHeight="1" spans="1:12">
      <c r="A19" s="31"/>
      <c r="B19" s="44"/>
      <c r="C19" s="45"/>
      <c r="D19" s="44"/>
      <c r="E19" s="36" t="s">
        <v>319</v>
      </c>
      <c r="F19" s="36" t="s">
        <v>320</v>
      </c>
      <c r="G19" s="36" t="s">
        <v>339</v>
      </c>
      <c r="H19" s="37" t="s">
        <v>322</v>
      </c>
      <c r="I19" s="37" t="s">
        <v>323</v>
      </c>
      <c r="J19" s="37" t="s">
        <v>324</v>
      </c>
      <c r="K19" s="37" t="s">
        <v>312</v>
      </c>
      <c r="L19" s="44"/>
    </row>
    <row r="20" ht="39" customHeight="1" spans="1:12">
      <c r="A20" s="31"/>
      <c r="B20" s="44"/>
      <c r="C20" s="45"/>
      <c r="D20" s="44"/>
      <c r="E20" s="36" t="s">
        <v>294</v>
      </c>
      <c r="F20" s="36" t="s">
        <v>300</v>
      </c>
      <c r="G20" s="36" t="s">
        <v>340</v>
      </c>
      <c r="H20" s="37" t="s">
        <v>297</v>
      </c>
      <c r="I20" s="37" t="s">
        <v>312</v>
      </c>
      <c r="J20" s="37" t="s">
        <v>341</v>
      </c>
      <c r="K20" s="37" t="s">
        <v>198</v>
      </c>
      <c r="L20" s="44"/>
    </row>
    <row r="21" ht="38" customHeight="1" spans="1:12">
      <c r="A21" s="46" t="s">
        <v>342</v>
      </c>
      <c r="B21" s="46"/>
      <c r="C21" s="24"/>
      <c r="D21" s="24"/>
      <c r="E21" s="24"/>
      <c r="F21" s="24"/>
      <c r="G21" s="24"/>
      <c r="H21" s="24"/>
      <c r="I21" s="24"/>
      <c r="J21" s="24"/>
      <c r="K21" s="24"/>
      <c r="L21" s="24"/>
    </row>
  </sheetData>
  <mergeCells count="11">
    <mergeCell ref="A2:L2"/>
    <mergeCell ref="A3:D3"/>
    <mergeCell ref="J3:L3"/>
    <mergeCell ref="A21:L21"/>
    <mergeCell ref="A5:A20"/>
    <mergeCell ref="B5:B13"/>
    <mergeCell ref="B14:B20"/>
    <mergeCell ref="C5:C13"/>
    <mergeCell ref="C14:C20"/>
    <mergeCell ref="D5:D13"/>
    <mergeCell ref="D14:D20"/>
  </mergeCells>
  <dataValidations count="1">
    <dataValidation type="list" allowBlank="1" showInputMessage="1" showErrorMessage="1" sqref="L5 L13 L1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workbookViewId="0">
      <selection activeCell="I19" sqref="I19"/>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7" width="9.63333333333333" style="1" customWidth="1"/>
    <col min="8" max="8" width="13.25" style="1" customWidth="1"/>
    <col min="9" max="9" width="9.75" style="1" customWidth="1"/>
    <col min="10" max="16382" width="10" style="1"/>
  </cols>
  <sheetData>
    <row r="1" ht="25" customHeight="1" spans="1:8">
      <c r="A1" s="2"/>
      <c r="H1" s="3" t="s">
        <v>343</v>
      </c>
    </row>
    <row r="2" ht="27" customHeight="1" spans="1:8">
      <c r="A2" s="4" t="s">
        <v>344</v>
      </c>
      <c r="B2" s="4"/>
      <c r="C2" s="4"/>
      <c r="D2" s="4"/>
      <c r="E2" s="4"/>
      <c r="F2" s="4"/>
      <c r="G2" s="4"/>
      <c r="H2" s="4"/>
    </row>
    <row r="3" ht="26.5" customHeight="1" spans="1:8">
      <c r="A3" s="5" t="s">
        <v>345</v>
      </c>
      <c r="B3" s="5"/>
      <c r="C3" s="5"/>
      <c r="D3" s="5"/>
      <c r="E3" s="5"/>
      <c r="F3" s="5"/>
      <c r="G3" s="5"/>
      <c r="H3" s="5"/>
    </row>
    <row r="4" ht="26.5" customHeight="1" spans="1:8">
      <c r="A4" s="6" t="s">
        <v>346</v>
      </c>
      <c r="B4" s="6"/>
      <c r="C4" s="6"/>
      <c r="D4" s="6" t="s">
        <v>291</v>
      </c>
      <c r="E4" s="6"/>
      <c r="F4" s="6"/>
      <c r="G4" s="6"/>
      <c r="H4" s="6"/>
    </row>
    <row r="5" ht="26.5" customHeight="1" spans="1:8">
      <c r="A5" s="6" t="s">
        <v>347</v>
      </c>
      <c r="B5" s="6" t="s">
        <v>348</v>
      </c>
      <c r="C5" s="6"/>
      <c r="D5" s="6" t="s">
        <v>349</v>
      </c>
      <c r="E5" s="6"/>
      <c r="F5" s="6"/>
      <c r="G5" s="6"/>
      <c r="H5" s="6"/>
    </row>
    <row r="6" ht="92" customHeight="1" spans="1:8">
      <c r="A6" s="6"/>
      <c r="B6" s="7" t="s">
        <v>350</v>
      </c>
      <c r="C6" s="7"/>
      <c r="D6" s="8" t="s">
        <v>351</v>
      </c>
      <c r="E6" s="8"/>
      <c r="F6" s="8"/>
      <c r="G6" s="8"/>
      <c r="H6" s="8"/>
    </row>
    <row r="7" ht="84" customHeight="1" spans="1:8">
      <c r="A7" s="6"/>
      <c r="B7" s="7" t="s">
        <v>292</v>
      </c>
      <c r="C7" s="9"/>
      <c r="D7" s="8" t="s">
        <v>352</v>
      </c>
      <c r="E7" s="10"/>
      <c r="F7" s="10"/>
      <c r="G7" s="10"/>
      <c r="H7" s="10"/>
    </row>
    <row r="8" ht="26.5" customHeight="1" spans="1:8">
      <c r="A8" s="6"/>
      <c r="B8" s="6" t="s">
        <v>353</v>
      </c>
      <c r="C8" s="6"/>
      <c r="D8" s="6"/>
      <c r="E8" s="6"/>
      <c r="F8" s="6" t="s">
        <v>354</v>
      </c>
      <c r="G8" s="6" t="s">
        <v>355</v>
      </c>
      <c r="H8" s="6" t="s">
        <v>356</v>
      </c>
    </row>
    <row r="9" ht="26.5" customHeight="1" spans="1:8">
      <c r="A9" s="6"/>
      <c r="B9" s="6"/>
      <c r="C9" s="6"/>
      <c r="D9" s="6"/>
      <c r="E9" s="6"/>
      <c r="F9" s="11">
        <v>382.89</v>
      </c>
      <c r="G9" s="11">
        <v>382.89</v>
      </c>
      <c r="H9" s="12"/>
    </row>
    <row r="10" ht="144" customHeight="1" spans="1:8">
      <c r="A10" s="13" t="s">
        <v>357</v>
      </c>
      <c r="B10" s="8" t="s">
        <v>358</v>
      </c>
      <c r="C10" s="10"/>
      <c r="D10" s="10"/>
      <c r="E10" s="10"/>
      <c r="F10" s="10"/>
      <c r="G10" s="10"/>
      <c r="H10" s="10"/>
    </row>
    <row r="11" ht="26.5" customHeight="1" spans="1:8">
      <c r="A11" s="14" t="s">
        <v>359</v>
      </c>
      <c r="B11" s="14" t="s">
        <v>283</v>
      </c>
      <c r="C11" s="14" t="s">
        <v>284</v>
      </c>
      <c r="D11" s="14"/>
      <c r="E11" s="14" t="s">
        <v>285</v>
      </c>
      <c r="F11" s="14"/>
      <c r="G11" s="14" t="s">
        <v>360</v>
      </c>
      <c r="H11" s="14"/>
    </row>
    <row r="12" ht="26.5" customHeight="1" spans="1:8">
      <c r="A12" s="14"/>
      <c r="B12" s="15" t="s">
        <v>294</v>
      </c>
      <c r="C12" s="15" t="s">
        <v>300</v>
      </c>
      <c r="D12" s="15"/>
      <c r="E12" s="16" t="s">
        <v>304</v>
      </c>
      <c r="F12" s="17"/>
      <c r="G12" s="15" t="s">
        <v>361</v>
      </c>
      <c r="H12" s="15"/>
    </row>
    <row r="13" ht="26.5" customHeight="1" spans="1:8">
      <c r="A13" s="14"/>
      <c r="B13" s="15"/>
      <c r="C13" s="15"/>
      <c r="D13" s="15"/>
      <c r="E13" s="16" t="s">
        <v>306</v>
      </c>
      <c r="F13" s="17" t="s">
        <v>306</v>
      </c>
      <c r="G13" s="15" t="s">
        <v>361</v>
      </c>
      <c r="H13" s="15"/>
    </row>
    <row r="14" ht="26.5" customHeight="1" spans="1:8">
      <c r="A14" s="14"/>
      <c r="B14" s="15"/>
      <c r="C14" s="15"/>
      <c r="D14" s="15"/>
      <c r="E14" s="16" t="s">
        <v>325</v>
      </c>
      <c r="F14" s="17" t="s">
        <v>325</v>
      </c>
      <c r="G14" s="15" t="s">
        <v>362</v>
      </c>
      <c r="H14" s="15"/>
    </row>
    <row r="15" ht="26.5" customHeight="1" spans="1:8">
      <c r="A15" s="14"/>
      <c r="B15" s="15"/>
      <c r="C15" s="15"/>
      <c r="D15" s="15"/>
      <c r="E15" s="16" t="s">
        <v>363</v>
      </c>
      <c r="F15" s="17" t="s">
        <v>363</v>
      </c>
      <c r="G15" s="15" t="s">
        <v>362</v>
      </c>
      <c r="H15" s="15"/>
    </row>
    <row r="16" ht="26.5" customHeight="1" spans="1:8">
      <c r="A16" s="14"/>
      <c r="B16" s="15"/>
      <c r="C16" s="15"/>
      <c r="D16" s="15"/>
      <c r="E16" s="16" t="s">
        <v>102</v>
      </c>
      <c r="F16" s="17" t="s">
        <v>102</v>
      </c>
      <c r="G16" s="15" t="s">
        <v>364</v>
      </c>
      <c r="H16" s="15"/>
    </row>
    <row r="17" ht="26.5" customHeight="1" spans="1:8">
      <c r="A17" s="14"/>
      <c r="B17" s="15"/>
      <c r="C17" s="15" t="s">
        <v>331</v>
      </c>
      <c r="D17" s="15"/>
      <c r="E17" s="16" t="s">
        <v>365</v>
      </c>
      <c r="F17" s="17"/>
      <c r="G17" s="14" t="s">
        <v>366</v>
      </c>
      <c r="H17" s="14"/>
    </row>
    <row r="18" ht="57" customHeight="1" spans="1:8">
      <c r="A18" s="14"/>
      <c r="B18" s="15"/>
      <c r="C18" s="15"/>
      <c r="D18" s="15"/>
      <c r="E18" s="16" t="s">
        <v>367</v>
      </c>
      <c r="F18" s="17" t="s">
        <v>367</v>
      </c>
      <c r="G18" s="18" t="s">
        <v>368</v>
      </c>
      <c r="H18" s="19"/>
    </row>
    <row r="19" ht="59" customHeight="1" spans="1:8">
      <c r="A19" s="14"/>
      <c r="B19" s="15"/>
      <c r="C19" s="15"/>
      <c r="D19" s="15"/>
      <c r="E19" s="16" t="s">
        <v>369</v>
      </c>
      <c r="F19" s="17" t="s">
        <v>369</v>
      </c>
      <c r="G19" s="15" t="s">
        <v>370</v>
      </c>
      <c r="H19" s="15"/>
    </row>
    <row r="20" ht="26.5" customHeight="1" spans="1:8">
      <c r="A20" s="14"/>
      <c r="B20" s="15"/>
      <c r="C20" s="15" t="s">
        <v>295</v>
      </c>
      <c r="D20" s="15"/>
      <c r="E20" s="16" t="s">
        <v>371</v>
      </c>
      <c r="F20" s="17" t="s">
        <v>371</v>
      </c>
      <c r="G20" s="14" t="s">
        <v>372</v>
      </c>
      <c r="H20" s="14"/>
    </row>
    <row r="21" ht="26.5" customHeight="1" spans="1:10">
      <c r="A21" s="14"/>
      <c r="B21" s="15"/>
      <c r="C21" s="15" t="s">
        <v>373</v>
      </c>
      <c r="D21" s="15"/>
      <c r="E21" s="16" t="s">
        <v>374</v>
      </c>
      <c r="F21" s="17"/>
      <c r="G21" s="16" t="s">
        <v>375</v>
      </c>
      <c r="H21" s="17"/>
      <c r="I21" s="22"/>
      <c r="J21" s="22"/>
    </row>
    <row r="22" ht="26.5" customHeight="1" spans="1:10">
      <c r="A22" s="14"/>
      <c r="B22" s="15"/>
      <c r="C22" s="15"/>
      <c r="D22" s="15"/>
      <c r="E22" s="16" t="s">
        <v>376</v>
      </c>
      <c r="F22" s="17" t="s">
        <v>376</v>
      </c>
      <c r="G22" s="16" t="s">
        <v>377</v>
      </c>
      <c r="H22" s="17"/>
      <c r="I22" s="22"/>
      <c r="J22" s="22"/>
    </row>
    <row r="23" ht="26.5" customHeight="1" spans="1:10">
      <c r="A23" s="14"/>
      <c r="B23" s="15"/>
      <c r="C23" s="15"/>
      <c r="D23" s="15"/>
      <c r="E23" s="16" t="s">
        <v>378</v>
      </c>
      <c r="F23" s="17" t="s">
        <v>378</v>
      </c>
      <c r="G23" s="16" t="s">
        <v>379</v>
      </c>
      <c r="H23" s="17"/>
      <c r="I23" s="22"/>
      <c r="J23" s="22"/>
    </row>
    <row r="24" ht="53" customHeight="1" spans="1:8">
      <c r="A24" s="14"/>
      <c r="B24" s="15" t="s">
        <v>313</v>
      </c>
      <c r="C24" s="15" t="s">
        <v>380</v>
      </c>
      <c r="D24" s="15"/>
      <c r="E24" s="15" t="s">
        <v>381</v>
      </c>
      <c r="F24" s="15"/>
      <c r="G24" s="15" t="s">
        <v>382</v>
      </c>
      <c r="H24" s="15"/>
    </row>
    <row r="25" ht="26.5" customHeight="1" spans="1:8">
      <c r="A25" s="14"/>
      <c r="B25" s="15"/>
      <c r="C25" s="15" t="s">
        <v>314</v>
      </c>
      <c r="D25" s="15"/>
      <c r="E25" s="15" t="s">
        <v>383</v>
      </c>
      <c r="F25" s="15"/>
      <c r="G25" s="15" t="s">
        <v>384</v>
      </c>
      <c r="H25" s="15"/>
    </row>
    <row r="26" ht="26.5" customHeight="1" spans="1:8">
      <c r="A26" s="14"/>
      <c r="B26" s="15"/>
      <c r="C26" s="15" t="s">
        <v>385</v>
      </c>
      <c r="D26" s="15"/>
      <c r="E26" s="15" t="s">
        <v>386</v>
      </c>
      <c r="F26" s="15"/>
      <c r="G26" s="15" t="s">
        <v>387</v>
      </c>
      <c r="H26" s="15"/>
    </row>
    <row r="27" ht="26.5" customHeight="1" spans="1:8">
      <c r="A27" s="14"/>
      <c r="B27" s="15" t="s">
        <v>319</v>
      </c>
      <c r="C27" s="15" t="s">
        <v>320</v>
      </c>
      <c r="D27" s="15"/>
      <c r="E27" s="15" t="s">
        <v>388</v>
      </c>
      <c r="F27" s="15"/>
      <c r="G27" s="15" t="s">
        <v>389</v>
      </c>
      <c r="H27" s="15"/>
    </row>
    <row r="28" ht="45" customHeight="1" spans="1:8">
      <c r="A28" s="20" t="s">
        <v>342</v>
      </c>
      <c r="B28" s="20"/>
      <c r="C28" s="20"/>
      <c r="D28" s="20"/>
      <c r="E28" s="20"/>
      <c r="F28" s="20"/>
      <c r="G28" s="20"/>
      <c r="H28" s="20"/>
    </row>
    <row r="29" ht="16.35" customHeight="1" spans="1:2">
      <c r="A29" s="21"/>
      <c r="B29" s="21"/>
    </row>
    <row r="30" ht="16.35" customHeight="1" spans="1:1">
      <c r="A30" s="21"/>
    </row>
    <row r="31" ht="16.35" customHeight="1" spans="1:15">
      <c r="A31" s="21"/>
      <c r="O31" s="23"/>
    </row>
    <row r="32" ht="16.35" customHeight="1" spans="1:1">
      <c r="A32" s="21"/>
    </row>
    <row r="33" ht="16.35" customHeight="1" spans="1:8">
      <c r="A33" s="21"/>
      <c r="B33" s="21"/>
      <c r="C33" s="21"/>
      <c r="D33" s="21"/>
      <c r="E33" s="21"/>
      <c r="F33" s="21"/>
      <c r="G33" s="21"/>
      <c r="H33" s="21"/>
    </row>
    <row r="34" ht="16.35" customHeight="1" spans="1:8">
      <c r="A34" s="21"/>
      <c r="B34" s="21"/>
      <c r="C34" s="21"/>
      <c r="D34" s="21"/>
      <c r="E34" s="21"/>
      <c r="F34" s="21"/>
      <c r="G34" s="21"/>
      <c r="H34" s="21"/>
    </row>
    <row r="35" ht="16.35" customHeight="1" spans="1:8">
      <c r="A35" s="21"/>
      <c r="B35" s="21"/>
      <c r="C35" s="21"/>
      <c r="D35" s="21"/>
      <c r="E35" s="21"/>
      <c r="F35" s="21"/>
      <c r="G35" s="21"/>
      <c r="H35" s="21"/>
    </row>
    <row r="36" ht="16.35" customHeight="1" spans="1:8">
      <c r="A36" s="21"/>
      <c r="B36" s="21"/>
      <c r="C36" s="21"/>
      <c r="D36" s="21"/>
      <c r="E36" s="21"/>
      <c r="F36" s="21"/>
      <c r="G36" s="21"/>
      <c r="H36" s="21"/>
    </row>
  </sheetData>
  <mergeCells count="60">
    <mergeCell ref="A2:H2"/>
    <mergeCell ref="A3:H3"/>
    <mergeCell ref="A4:C4"/>
    <mergeCell ref="D4:H4"/>
    <mergeCell ref="B5:C5"/>
    <mergeCell ref="D5:H5"/>
    <mergeCell ref="B6:C6"/>
    <mergeCell ref="D6:H6"/>
    <mergeCell ref="B7:C7"/>
    <mergeCell ref="D7:H7"/>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C20:D20"/>
    <mergeCell ref="E20:F20"/>
    <mergeCell ref="G20:H20"/>
    <mergeCell ref="E21:F21"/>
    <mergeCell ref="G21:H21"/>
    <mergeCell ref="E22:F22"/>
    <mergeCell ref="G22:H22"/>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28:H28"/>
    <mergeCell ref="A5:A9"/>
    <mergeCell ref="A11:A27"/>
    <mergeCell ref="B12:B23"/>
    <mergeCell ref="B24:B26"/>
    <mergeCell ref="B8:E9"/>
    <mergeCell ref="C12:D16"/>
    <mergeCell ref="C17:D19"/>
    <mergeCell ref="C21:D23"/>
  </mergeCells>
  <printOptions horizontalCentered="1"/>
  <pageMargins left="1.37777777777778" right="0.984027777777778" top="0.590277777777778" bottom="0.590277777777778" header="0" footer="0"/>
  <pageSetup paperSize="9" scale="9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workbookViewId="0">
      <pane ySplit="5" topLeftCell="A6" activePane="bottomLeft" state="frozen"/>
      <selection/>
      <selection pane="bottomLeft" activeCell="B3" sqref="B3"/>
    </sheetView>
  </sheetViews>
  <sheetFormatPr defaultColWidth="10" defaultRowHeight="13.5" outlineLevelCol="5"/>
  <cols>
    <col min="1" max="1" width="1.53333333333333" style="77" customWidth="1"/>
    <col min="2" max="2" width="42.6333333333333" style="77" customWidth="1"/>
    <col min="3" max="3" width="16.6333333333333" style="77" customWidth="1"/>
    <col min="4" max="4" width="42.6333333333333" style="77" customWidth="1"/>
    <col min="5" max="5" width="16.6333333333333" style="77" customWidth="1"/>
    <col min="6" max="6" width="1.53333333333333" style="77" customWidth="1"/>
    <col min="7" max="11" width="9.76666666666667" style="77" customWidth="1"/>
    <col min="12" max="16384" width="10" style="77"/>
  </cols>
  <sheetData>
    <row r="1" s="135" customFormat="1" ht="25" customHeight="1" spans="1:6">
      <c r="A1" s="136"/>
      <c r="B1" s="2"/>
      <c r="D1" s="2"/>
      <c r="E1" s="2"/>
      <c r="F1" s="137" t="s">
        <v>2</v>
      </c>
    </row>
    <row r="2" ht="22.8" customHeight="1" spans="1:6">
      <c r="A2" s="122"/>
      <c r="B2" s="123" t="s">
        <v>3</v>
      </c>
      <c r="C2" s="123"/>
      <c r="D2" s="123"/>
      <c r="E2" s="123"/>
      <c r="F2" s="110"/>
    </row>
    <row r="3" ht="19.55" customHeight="1" spans="1:6">
      <c r="A3" s="122"/>
      <c r="B3" s="84" t="s">
        <v>4</v>
      </c>
      <c r="D3" s="79"/>
      <c r="E3" s="138" t="s">
        <v>5</v>
      </c>
      <c r="F3" s="110"/>
    </row>
    <row r="4" ht="26" customHeight="1" spans="1:6">
      <c r="A4" s="122"/>
      <c r="B4" s="54" t="s">
        <v>6</v>
      </c>
      <c r="C4" s="54"/>
      <c r="D4" s="54" t="s">
        <v>7</v>
      </c>
      <c r="E4" s="54"/>
      <c r="F4" s="110"/>
    </row>
    <row r="5" ht="26" customHeight="1" spans="1:6">
      <c r="A5" s="122"/>
      <c r="B5" s="54" t="s">
        <v>8</v>
      </c>
      <c r="C5" s="54" t="s">
        <v>9</v>
      </c>
      <c r="D5" s="54" t="s">
        <v>8</v>
      </c>
      <c r="E5" s="54" t="s">
        <v>9</v>
      </c>
      <c r="F5" s="110"/>
    </row>
    <row r="6" ht="26" customHeight="1" spans="1:6">
      <c r="A6" s="81"/>
      <c r="B6" s="58" t="s">
        <v>10</v>
      </c>
      <c r="C6" s="59">
        <v>408.72</v>
      </c>
      <c r="D6" s="58" t="s">
        <v>11</v>
      </c>
      <c r="E6" s="59">
        <v>333.7</v>
      </c>
      <c r="F6" s="89"/>
    </row>
    <row r="7" ht="26" customHeight="1" spans="1:6">
      <c r="A7" s="81"/>
      <c r="B7" s="58" t="s">
        <v>12</v>
      </c>
      <c r="C7" s="59"/>
      <c r="D7" s="58" t="s">
        <v>13</v>
      </c>
      <c r="E7" s="59"/>
      <c r="F7" s="89"/>
    </row>
    <row r="8" ht="26" customHeight="1" spans="1:6">
      <c r="A8" s="81"/>
      <c r="B8" s="58" t="s">
        <v>14</v>
      </c>
      <c r="C8" s="59"/>
      <c r="D8" s="58" t="s">
        <v>15</v>
      </c>
      <c r="E8" s="59"/>
      <c r="F8" s="89"/>
    </row>
    <row r="9" ht="26" customHeight="1" spans="1:6">
      <c r="A9" s="81"/>
      <c r="B9" s="58" t="s">
        <v>16</v>
      </c>
      <c r="C9" s="59"/>
      <c r="D9" s="58" t="s">
        <v>17</v>
      </c>
      <c r="E9" s="59"/>
      <c r="F9" s="89"/>
    </row>
    <row r="10" ht="26" customHeight="1" spans="1:6">
      <c r="A10" s="81"/>
      <c r="B10" s="58" t="s">
        <v>18</v>
      </c>
      <c r="C10" s="59"/>
      <c r="D10" s="58" t="s">
        <v>19</v>
      </c>
      <c r="E10" s="59"/>
      <c r="F10" s="89"/>
    </row>
    <row r="11" ht="26" customHeight="1" spans="1:6">
      <c r="A11" s="81"/>
      <c r="B11" s="58" t="s">
        <v>20</v>
      </c>
      <c r="C11" s="59"/>
      <c r="D11" s="58" t="s">
        <v>21</v>
      </c>
      <c r="E11" s="59"/>
      <c r="F11" s="89"/>
    </row>
    <row r="12" ht="26" customHeight="1" spans="1:6">
      <c r="A12" s="81"/>
      <c r="B12" s="58" t="s">
        <v>22</v>
      </c>
      <c r="C12" s="59"/>
      <c r="D12" s="58" t="s">
        <v>23</v>
      </c>
      <c r="E12" s="59"/>
      <c r="F12" s="89"/>
    </row>
    <row r="13" ht="26" customHeight="1" spans="1:6">
      <c r="A13" s="81"/>
      <c r="B13" s="58" t="s">
        <v>22</v>
      </c>
      <c r="C13" s="59"/>
      <c r="D13" s="58" t="s">
        <v>24</v>
      </c>
      <c r="E13" s="59">
        <v>44.17</v>
      </c>
      <c r="F13" s="89"/>
    </row>
    <row r="14" ht="26" customHeight="1" spans="1:6">
      <c r="A14" s="81"/>
      <c r="B14" s="58" t="s">
        <v>22</v>
      </c>
      <c r="C14" s="59"/>
      <c r="D14" s="58" t="s">
        <v>25</v>
      </c>
      <c r="E14" s="59"/>
      <c r="F14" s="89"/>
    </row>
    <row r="15" ht="26" customHeight="1" spans="1:6">
      <c r="A15" s="81"/>
      <c r="B15" s="58" t="s">
        <v>22</v>
      </c>
      <c r="C15" s="59"/>
      <c r="D15" s="58" t="s">
        <v>26</v>
      </c>
      <c r="E15" s="59">
        <v>15.84</v>
      </c>
      <c r="F15" s="89"/>
    </row>
    <row r="16" ht="26" customHeight="1" spans="1:6">
      <c r="A16" s="81"/>
      <c r="B16" s="58" t="s">
        <v>22</v>
      </c>
      <c r="C16" s="59"/>
      <c r="D16" s="58" t="s">
        <v>27</v>
      </c>
      <c r="E16" s="59"/>
      <c r="F16" s="89"/>
    </row>
    <row r="17" ht="26" customHeight="1" spans="1:6">
      <c r="A17" s="81"/>
      <c r="B17" s="58" t="s">
        <v>22</v>
      </c>
      <c r="C17" s="59"/>
      <c r="D17" s="58" t="s">
        <v>28</v>
      </c>
      <c r="E17" s="59"/>
      <c r="F17" s="89"/>
    </row>
    <row r="18" ht="26" customHeight="1" spans="1:6">
      <c r="A18" s="81"/>
      <c r="B18" s="58" t="s">
        <v>22</v>
      </c>
      <c r="C18" s="59"/>
      <c r="D18" s="58" t="s">
        <v>29</v>
      </c>
      <c r="E18" s="59"/>
      <c r="F18" s="89"/>
    </row>
    <row r="19" ht="26" customHeight="1" spans="1:6">
      <c r="A19" s="81"/>
      <c r="B19" s="58" t="s">
        <v>22</v>
      </c>
      <c r="C19" s="59"/>
      <c r="D19" s="58" t="s">
        <v>30</v>
      </c>
      <c r="E19" s="59"/>
      <c r="F19" s="89"/>
    </row>
    <row r="20" ht="26" customHeight="1" spans="1:6">
      <c r="A20" s="81"/>
      <c r="B20" s="58" t="s">
        <v>22</v>
      </c>
      <c r="C20" s="59"/>
      <c r="D20" s="58" t="s">
        <v>31</v>
      </c>
      <c r="E20" s="59"/>
      <c r="F20" s="89"/>
    </row>
    <row r="21" ht="26" customHeight="1" spans="1:6">
      <c r="A21" s="81"/>
      <c r="B21" s="58" t="s">
        <v>22</v>
      </c>
      <c r="C21" s="59"/>
      <c r="D21" s="58" t="s">
        <v>32</v>
      </c>
      <c r="E21" s="59"/>
      <c r="F21" s="89"/>
    </row>
    <row r="22" ht="26" customHeight="1" spans="1:6">
      <c r="A22" s="81"/>
      <c r="B22" s="58" t="s">
        <v>22</v>
      </c>
      <c r="C22" s="59"/>
      <c r="D22" s="58" t="s">
        <v>33</v>
      </c>
      <c r="E22" s="59"/>
      <c r="F22" s="89"/>
    </row>
    <row r="23" ht="26" customHeight="1" spans="1:6">
      <c r="A23" s="81"/>
      <c r="B23" s="58" t="s">
        <v>22</v>
      </c>
      <c r="C23" s="59"/>
      <c r="D23" s="58" t="s">
        <v>34</v>
      </c>
      <c r="E23" s="59"/>
      <c r="F23" s="89"/>
    </row>
    <row r="24" ht="26" customHeight="1" spans="1:6">
      <c r="A24" s="81"/>
      <c r="B24" s="58" t="s">
        <v>22</v>
      </c>
      <c r="C24" s="59"/>
      <c r="D24" s="58" t="s">
        <v>35</v>
      </c>
      <c r="E24" s="59"/>
      <c r="F24" s="89"/>
    </row>
    <row r="25" ht="26" customHeight="1" spans="1:6">
      <c r="A25" s="81"/>
      <c r="B25" s="58" t="s">
        <v>22</v>
      </c>
      <c r="C25" s="59"/>
      <c r="D25" s="58" t="s">
        <v>36</v>
      </c>
      <c r="E25" s="59">
        <v>15.01</v>
      </c>
      <c r="F25" s="89"/>
    </row>
    <row r="26" ht="26" customHeight="1" spans="1:6">
      <c r="A26" s="81"/>
      <c r="B26" s="58" t="s">
        <v>22</v>
      </c>
      <c r="C26" s="59"/>
      <c r="D26" s="58" t="s">
        <v>37</v>
      </c>
      <c r="E26" s="59"/>
      <c r="F26" s="89"/>
    </row>
    <row r="27" ht="26" customHeight="1" spans="1:6">
      <c r="A27" s="81"/>
      <c r="B27" s="58" t="s">
        <v>22</v>
      </c>
      <c r="C27" s="59"/>
      <c r="D27" s="58" t="s">
        <v>38</v>
      </c>
      <c r="E27" s="59"/>
      <c r="F27" s="89"/>
    </row>
    <row r="28" ht="26" customHeight="1" spans="1:6">
      <c r="A28" s="81"/>
      <c r="B28" s="58" t="s">
        <v>22</v>
      </c>
      <c r="C28" s="59"/>
      <c r="D28" s="58" t="s">
        <v>39</v>
      </c>
      <c r="E28" s="59"/>
      <c r="F28" s="89"/>
    </row>
    <row r="29" ht="26" customHeight="1" spans="1:6">
      <c r="A29" s="81"/>
      <c r="B29" s="58" t="s">
        <v>22</v>
      </c>
      <c r="C29" s="59"/>
      <c r="D29" s="58" t="s">
        <v>40</v>
      </c>
      <c r="E29" s="59"/>
      <c r="F29" s="89"/>
    </row>
    <row r="30" ht="26" customHeight="1" spans="1:6">
      <c r="A30" s="81"/>
      <c r="B30" s="58" t="s">
        <v>22</v>
      </c>
      <c r="C30" s="59"/>
      <c r="D30" s="58" t="s">
        <v>41</v>
      </c>
      <c r="E30" s="59"/>
      <c r="F30" s="89"/>
    </row>
    <row r="31" ht="26" customHeight="1" spans="1:6">
      <c r="A31" s="81"/>
      <c r="B31" s="58" t="s">
        <v>22</v>
      </c>
      <c r="C31" s="59"/>
      <c r="D31" s="58" t="s">
        <v>42</v>
      </c>
      <c r="E31" s="59"/>
      <c r="F31" s="89"/>
    </row>
    <row r="32" ht="26" customHeight="1" spans="1:6">
      <c r="A32" s="81"/>
      <c r="B32" s="58" t="s">
        <v>22</v>
      </c>
      <c r="C32" s="59"/>
      <c r="D32" s="58" t="s">
        <v>43</v>
      </c>
      <c r="E32" s="59"/>
      <c r="F32" s="89"/>
    </row>
    <row r="33" ht="26" customHeight="1" spans="1:6">
      <c r="A33" s="81"/>
      <c r="B33" s="58" t="s">
        <v>22</v>
      </c>
      <c r="C33" s="59"/>
      <c r="D33" s="58" t="s">
        <v>44</v>
      </c>
      <c r="E33" s="59"/>
      <c r="F33" s="89"/>
    </row>
    <row r="34" ht="26" customHeight="1" spans="1:6">
      <c r="A34" s="81"/>
      <c r="B34" s="58" t="s">
        <v>22</v>
      </c>
      <c r="C34" s="59"/>
      <c r="D34" s="58" t="s">
        <v>45</v>
      </c>
      <c r="E34" s="59"/>
      <c r="F34" s="89"/>
    </row>
    <row r="35" ht="26" customHeight="1" spans="1:6">
      <c r="A35" s="81"/>
      <c r="B35" s="58" t="s">
        <v>22</v>
      </c>
      <c r="C35" s="59"/>
      <c r="D35" s="58" t="s">
        <v>46</v>
      </c>
      <c r="E35" s="59"/>
      <c r="F35" s="89"/>
    </row>
    <row r="36" ht="26" customHeight="1" spans="1:6">
      <c r="A36" s="90"/>
      <c r="B36" s="54" t="s">
        <v>47</v>
      </c>
      <c r="C36" s="59">
        <v>408.72</v>
      </c>
      <c r="D36" s="54" t="s">
        <v>48</v>
      </c>
      <c r="E36" s="59">
        <v>408.72</v>
      </c>
      <c r="F36" s="92"/>
    </row>
    <row r="37" ht="26" customHeight="1" spans="1:6">
      <c r="A37" s="81"/>
      <c r="B37" s="58" t="s">
        <v>49</v>
      </c>
      <c r="C37" s="59"/>
      <c r="D37" s="58" t="s">
        <v>50</v>
      </c>
      <c r="E37" s="59"/>
      <c r="F37" s="139"/>
    </row>
    <row r="38" ht="26" customHeight="1" spans="1:6">
      <c r="A38" s="140"/>
      <c r="B38" s="58" t="s">
        <v>51</v>
      </c>
      <c r="C38" s="59"/>
      <c r="D38" s="58" t="s">
        <v>52</v>
      </c>
      <c r="E38" s="59"/>
      <c r="F38" s="139"/>
    </row>
    <row r="39" ht="26" customHeight="1" spans="1:6">
      <c r="A39" s="140"/>
      <c r="B39" s="141"/>
      <c r="C39" s="141"/>
      <c r="D39" s="58" t="s">
        <v>53</v>
      </c>
      <c r="E39" s="59"/>
      <c r="F39" s="139"/>
    </row>
    <row r="40" ht="26" customHeight="1" spans="1:6">
      <c r="A40" s="142"/>
      <c r="B40" s="54" t="s">
        <v>54</v>
      </c>
      <c r="C40" s="59">
        <v>408.72</v>
      </c>
      <c r="D40" s="54" t="s">
        <v>55</v>
      </c>
      <c r="E40" s="59">
        <v>408.72</v>
      </c>
      <c r="F40" s="143"/>
    </row>
    <row r="41" ht="9.75" customHeight="1" spans="1:6">
      <c r="A41" s="128"/>
      <c r="B41" s="128"/>
      <c r="C41" s="144"/>
      <c r="D41" s="144"/>
      <c r="E41" s="128"/>
      <c r="F41" s="12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D8" sqref="D8"/>
    </sheetView>
  </sheetViews>
  <sheetFormatPr defaultColWidth="10" defaultRowHeight="13.5"/>
  <cols>
    <col min="1" max="1" width="1.53333333333333" style="77" customWidth="1"/>
    <col min="2" max="2" width="16.825" style="77" customWidth="1"/>
    <col min="3" max="3" width="31.7833333333333" style="77" customWidth="1"/>
    <col min="4" max="14" width="13" style="77" customWidth="1"/>
    <col min="15" max="15" width="1.53333333333333" style="77" customWidth="1"/>
    <col min="16" max="16" width="9.76666666666667" style="77" customWidth="1"/>
    <col min="17" max="16384" width="10" style="77"/>
  </cols>
  <sheetData>
    <row r="1" ht="25" customHeight="1" spans="1:15">
      <c r="A1" s="78"/>
      <c r="B1" s="2"/>
      <c r="C1" s="79"/>
      <c r="D1" s="133"/>
      <c r="E1" s="133"/>
      <c r="F1" s="133"/>
      <c r="G1" s="79"/>
      <c r="H1" s="79"/>
      <c r="I1" s="79"/>
      <c r="L1" s="79"/>
      <c r="M1" s="79"/>
      <c r="N1" s="80" t="s">
        <v>56</v>
      </c>
      <c r="O1" s="81"/>
    </row>
    <row r="2" ht="22.8" customHeight="1" spans="1:15">
      <c r="A2" s="78"/>
      <c r="B2" s="82" t="s">
        <v>57</v>
      </c>
      <c r="C2" s="82"/>
      <c r="D2" s="82"/>
      <c r="E2" s="82"/>
      <c r="F2" s="82"/>
      <c r="G2" s="82"/>
      <c r="H2" s="82"/>
      <c r="I2" s="82"/>
      <c r="J2" s="82"/>
      <c r="K2" s="82"/>
      <c r="L2" s="82"/>
      <c r="M2" s="82"/>
      <c r="N2" s="82"/>
      <c r="O2" s="81" t="s">
        <v>2</v>
      </c>
    </row>
    <row r="3" ht="19.55" customHeight="1" spans="1:15">
      <c r="A3" s="83"/>
      <c r="B3" s="84" t="s">
        <v>4</v>
      </c>
      <c r="C3" s="84"/>
      <c r="D3" s="83"/>
      <c r="E3" s="83"/>
      <c r="F3" s="115"/>
      <c r="G3" s="83"/>
      <c r="H3" s="115"/>
      <c r="I3" s="115"/>
      <c r="J3" s="115"/>
      <c r="K3" s="115"/>
      <c r="L3" s="115"/>
      <c r="M3" s="115"/>
      <c r="N3" s="85" t="s">
        <v>5</v>
      </c>
      <c r="O3" s="86"/>
    </row>
    <row r="4" ht="24.4" customHeight="1" spans="1:15">
      <c r="A4" s="87"/>
      <c r="B4" s="68" t="s">
        <v>8</v>
      </c>
      <c r="C4" s="68"/>
      <c r="D4" s="68" t="s">
        <v>58</v>
      </c>
      <c r="E4" s="68" t="s">
        <v>59</v>
      </c>
      <c r="F4" s="68" t="s">
        <v>60</v>
      </c>
      <c r="G4" s="68" t="s">
        <v>61</v>
      </c>
      <c r="H4" s="68" t="s">
        <v>62</v>
      </c>
      <c r="I4" s="68" t="s">
        <v>63</v>
      </c>
      <c r="J4" s="68" t="s">
        <v>64</v>
      </c>
      <c r="K4" s="68" t="s">
        <v>65</v>
      </c>
      <c r="L4" s="68" t="s">
        <v>66</v>
      </c>
      <c r="M4" s="68" t="s">
        <v>67</v>
      </c>
      <c r="N4" s="68" t="s">
        <v>68</v>
      </c>
      <c r="O4" s="89"/>
    </row>
    <row r="5" ht="24.4" customHeight="1" spans="1:15">
      <c r="A5" s="87"/>
      <c r="B5" s="68" t="s">
        <v>69</v>
      </c>
      <c r="C5" s="68" t="s">
        <v>70</v>
      </c>
      <c r="D5" s="68"/>
      <c r="E5" s="68"/>
      <c r="F5" s="68"/>
      <c r="G5" s="68"/>
      <c r="H5" s="68"/>
      <c r="I5" s="68"/>
      <c r="J5" s="68"/>
      <c r="K5" s="68"/>
      <c r="L5" s="68"/>
      <c r="M5" s="68"/>
      <c r="N5" s="68"/>
      <c r="O5" s="89"/>
    </row>
    <row r="6" ht="24.4" customHeight="1" spans="1:15">
      <c r="A6" s="87"/>
      <c r="B6" s="68"/>
      <c r="C6" s="68"/>
      <c r="D6" s="68"/>
      <c r="E6" s="68"/>
      <c r="F6" s="68"/>
      <c r="G6" s="68"/>
      <c r="H6" s="68"/>
      <c r="I6" s="68"/>
      <c r="J6" s="68"/>
      <c r="K6" s="68"/>
      <c r="L6" s="68"/>
      <c r="M6" s="68"/>
      <c r="N6" s="68"/>
      <c r="O6" s="89"/>
    </row>
    <row r="7" ht="27" customHeight="1" spans="1:15">
      <c r="A7" s="90"/>
      <c r="B7" s="54"/>
      <c r="C7" s="54" t="s">
        <v>71</v>
      </c>
      <c r="D7" s="57"/>
      <c r="E7" s="57"/>
      <c r="F7" s="57"/>
      <c r="G7" s="57"/>
      <c r="H7" s="57"/>
      <c r="I7" s="57"/>
      <c r="J7" s="57"/>
      <c r="K7" s="57"/>
      <c r="L7" s="57"/>
      <c r="M7" s="57"/>
      <c r="N7" s="57"/>
      <c r="O7" s="92"/>
    </row>
    <row r="8" ht="27" customHeight="1" spans="1:15">
      <c r="A8" s="90"/>
      <c r="B8" s="54">
        <v>25</v>
      </c>
      <c r="C8" s="134" t="s">
        <v>72</v>
      </c>
      <c r="D8" s="126" t="s">
        <v>73</v>
      </c>
      <c r="E8" s="57"/>
      <c r="F8" s="126" t="s">
        <v>73</v>
      </c>
      <c r="G8" s="57"/>
      <c r="H8" s="57"/>
      <c r="I8" s="57"/>
      <c r="J8" s="57"/>
      <c r="K8" s="57"/>
      <c r="L8" s="57"/>
      <c r="M8" s="57"/>
      <c r="N8" s="57"/>
      <c r="O8" s="92"/>
    </row>
    <row r="9" ht="27" customHeight="1" spans="1:15">
      <c r="A9" s="90"/>
      <c r="B9" s="149" t="s">
        <v>74</v>
      </c>
      <c r="C9" s="134" t="s">
        <v>75</v>
      </c>
      <c r="D9" s="126" t="s">
        <v>73</v>
      </c>
      <c r="E9" s="57"/>
      <c r="F9" s="126" t="s">
        <v>73</v>
      </c>
      <c r="G9" s="57"/>
      <c r="H9" s="57"/>
      <c r="I9" s="57"/>
      <c r="J9" s="57"/>
      <c r="K9" s="57"/>
      <c r="L9" s="57"/>
      <c r="M9" s="57"/>
      <c r="N9" s="57"/>
      <c r="O9" s="92"/>
    </row>
    <row r="10" ht="27" customHeight="1" spans="1:15">
      <c r="A10" s="90"/>
      <c r="B10" s="54"/>
      <c r="C10" s="54"/>
      <c r="D10" s="57"/>
      <c r="E10" s="57"/>
      <c r="F10" s="57"/>
      <c r="G10" s="57"/>
      <c r="H10" s="57"/>
      <c r="I10" s="57"/>
      <c r="J10" s="57"/>
      <c r="K10" s="57"/>
      <c r="L10" s="57"/>
      <c r="M10" s="57"/>
      <c r="N10" s="57"/>
      <c r="O10" s="92"/>
    </row>
    <row r="11" ht="27" customHeight="1" spans="1:15">
      <c r="A11" s="90"/>
      <c r="B11" s="54"/>
      <c r="C11" s="54"/>
      <c r="D11" s="57"/>
      <c r="E11" s="57"/>
      <c r="F11" s="57"/>
      <c r="G11" s="57"/>
      <c r="H11" s="57"/>
      <c r="I11" s="57"/>
      <c r="J11" s="57"/>
      <c r="K11" s="57"/>
      <c r="L11" s="57"/>
      <c r="M11" s="57"/>
      <c r="N11" s="57"/>
      <c r="O11" s="92"/>
    </row>
    <row r="12" ht="27" customHeight="1" spans="1:15">
      <c r="A12" s="90"/>
      <c r="B12" s="54"/>
      <c r="C12" s="54"/>
      <c r="D12" s="57"/>
      <c r="E12" s="57"/>
      <c r="F12" s="57"/>
      <c r="G12" s="57"/>
      <c r="H12" s="57"/>
      <c r="I12" s="57"/>
      <c r="J12" s="57"/>
      <c r="K12" s="57"/>
      <c r="L12" s="57"/>
      <c r="M12" s="57"/>
      <c r="N12" s="57"/>
      <c r="O12" s="92"/>
    </row>
    <row r="13" ht="27" customHeight="1" spans="1:15">
      <c r="A13" s="90"/>
      <c r="B13" s="54"/>
      <c r="C13" s="54"/>
      <c r="D13" s="57"/>
      <c r="E13" s="57"/>
      <c r="F13" s="57"/>
      <c r="G13" s="57"/>
      <c r="H13" s="57"/>
      <c r="I13" s="57"/>
      <c r="J13" s="57"/>
      <c r="K13" s="57"/>
      <c r="L13" s="57"/>
      <c r="M13" s="57"/>
      <c r="N13" s="57"/>
      <c r="O13" s="92"/>
    </row>
    <row r="14" ht="27" customHeight="1" spans="1:15">
      <c r="A14" s="90"/>
      <c r="B14" s="54"/>
      <c r="C14" s="54"/>
      <c r="D14" s="57"/>
      <c r="E14" s="57"/>
      <c r="F14" s="57"/>
      <c r="G14" s="57"/>
      <c r="H14" s="57"/>
      <c r="I14" s="57"/>
      <c r="J14" s="57"/>
      <c r="K14" s="57"/>
      <c r="L14" s="57"/>
      <c r="M14" s="57"/>
      <c r="N14" s="57"/>
      <c r="O14" s="92"/>
    </row>
    <row r="15" ht="27" customHeight="1" spans="1:15">
      <c r="A15" s="90"/>
      <c r="B15" s="54"/>
      <c r="C15" s="54"/>
      <c r="D15" s="57"/>
      <c r="E15" s="57"/>
      <c r="F15" s="57"/>
      <c r="G15" s="57"/>
      <c r="H15" s="57"/>
      <c r="I15" s="57"/>
      <c r="J15" s="57"/>
      <c r="K15" s="57"/>
      <c r="L15" s="57"/>
      <c r="M15" s="57"/>
      <c r="N15" s="57"/>
      <c r="O15" s="92"/>
    </row>
    <row r="16" ht="27" customHeight="1" spans="1:15">
      <c r="A16" s="90"/>
      <c r="B16" s="54"/>
      <c r="C16" s="54"/>
      <c r="D16" s="57"/>
      <c r="E16" s="57"/>
      <c r="F16" s="57"/>
      <c r="G16" s="57"/>
      <c r="H16" s="57"/>
      <c r="I16" s="57"/>
      <c r="J16" s="57"/>
      <c r="K16" s="57"/>
      <c r="L16" s="57"/>
      <c r="M16" s="57"/>
      <c r="N16" s="57"/>
      <c r="O16" s="92"/>
    </row>
    <row r="17" ht="27" customHeight="1" spans="1:15">
      <c r="A17" s="90"/>
      <c r="B17" s="54"/>
      <c r="C17" s="54"/>
      <c r="D17" s="57"/>
      <c r="E17" s="57"/>
      <c r="F17" s="57"/>
      <c r="G17" s="57"/>
      <c r="H17" s="57"/>
      <c r="I17" s="57"/>
      <c r="J17" s="57"/>
      <c r="K17" s="57"/>
      <c r="L17" s="57"/>
      <c r="M17" s="57"/>
      <c r="N17" s="57"/>
      <c r="O17" s="92"/>
    </row>
    <row r="18" ht="27" customHeight="1" spans="1:15">
      <c r="A18" s="90"/>
      <c r="B18" s="54"/>
      <c r="C18" s="54"/>
      <c r="D18" s="57"/>
      <c r="E18" s="57"/>
      <c r="F18" s="57"/>
      <c r="G18" s="57"/>
      <c r="H18" s="57"/>
      <c r="I18" s="57"/>
      <c r="J18" s="57"/>
      <c r="K18" s="57"/>
      <c r="L18" s="57"/>
      <c r="M18" s="57"/>
      <c r="N18" s="57"/>
      <c r="O18" s="92"/>
    </row>
    <row r="19" ht="27" customHeight="1" spans="1:15">
      <c r="A19" s="90"/>
      <c r="B19" s="54"/>
      <c r="C19" s="54"/>
      <c r="D19" s="57"/>
      <c r="E19" s="57"/>
      <c r="F19" s="57"/>
      <c r="G19" s="57"/>
      <c r="H19" s="57"/>
      <c r="I19" s="57"/>
      <c r="J19" s="57"/>
      <c r="K19" s="57"/>
      <c r="L19" s="57"/>
      <c r="M19" s="57"/>
      <c r="N19" s="57"/>
      <c r="O19" s="92"/>
    </row>
    <row r="20" ht="27" customHeight="1" spans="1:15">
      <c r="A20" s="90"/>
      <c r="B20" s="54"/>
      <c r="C20" s="54"/>
      <c r="D20" s="57"/>
      <c r="E20" s="57"/>
      <c r="F20" s="57"/>
      <c r="G20" s="57"/>
      <c r="H20" s="57"/>
      <c r="I20" s="57"/>
      <c r="J20" s="57"/>
      <c r="K20" s="57"/>
      <c r="L20" s="57"/>
      <c r="M20" s="57"/>
      <c r="N20" s="57"/>
      <c r="O20" s="92"/>
    </row>
    <row r="21" ht="27" customHeight="1" spans="1:15">
      <c r="A21" s="87"/>
      <c r="B21" s="58"/>
      <c r="C21" s="58" t="s">
        <v>22</v>
      </c>
      <c r="D21" s="59"/>
      <c r="E21" s="59"/>
      <c r="F21" s="59"/>
      <c r="G21" s="59"/>
      <c r="H21" s="59"/>
      <c r="I21" s="59"/>
      <c r="J21" s="59"/>
      <c r="K21" s="59"/>
      <c r="L21" s="59"/>
      <c r="M21" s="59"/>
      <c r="N21" s="59"/>
      <c r="O21" s="88"/>
    </row>
    <row r="22" ht="27" customHeight="1" spans="1:15">
      <c r="A22" s="87"/>
      <c r="B22" s="58"/>
      <c r="C22" s="58" t="s">
        <v>22</v>
      </c>
      <c r="D22" s="59"/>
      <c r="E22" s="59"/>
      <c r="F22" s="59"/>
      <c r="G22" s="59"/>
      <c r="H22" s="59"/>
      <c r="I22" s="59"/>
      <c r="J22" s="59"/>
      <c r="K22" s="59"/>
      <c r="L22" s="59"/>
      <c r="M22" s="59"/>
      <c r="N22" s="59"/>
      <c r="O22" s="88"/>
    </row>
    <row r="23" ht="9.75" customHeight="1" spans="1:15">
      <c r="A23" s="100"/>
      <c r="B23" s="100"/>
      <c r="C23" s="100"/>
      <c r="D23" s="100"/>
      <c r="E23" s="100"/>
      <c r="F23" s="100"/>
      <c r="G23" s="100"/>
      <c r="H23" s="100"/>
      <c r="I23" s="100"/>
      <c r="J23" s="100"/>
      <c r="K23" s="100"/>
      <c r="L23" s="100"/>
      <c r="M23" s="100"/>
      <c r="N23" s="101"/>
      <c r="O23" s="10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workbookViewId="0">
      <pane ySplit="6" topLeftCell="A15" activePane="bottomLeft" state="frozen"/>
      <selection/>
      <selection pane="bottomLeft" activeCell="B3" sqref="B3:F3"/>
    </sheetView>
  </sheetViews>
  <sheetFormatPr defaultColWidth="10" defaultRowHeight="13.5"/>
  <cols>
    <col min="1" max="1" width="1.53333333333333" style="77" customWidth="1"/>
    <col min="2" max="4" width="6.15833333333333" style="77" customWidth="1"/>
    <col min="5" max="5" width="16.825" style="77" customWidth="1"/>
    <col min="6" max="6" width="41.025" style="77" customWidth="1"/>
    <col min="7" max="10" width="16.4166666666667" style="77" customWidth="1"/>
    <col min="11" max="11" width="22.9333333333333" style="77" customWidth="1"/>
    <col min="12" max="12" width="1.53333333333333" style="77" customWidth="1"/>
    <col min="13" max="14" width="9.76666666666667" style="77" customWidth="1"/>
    <col min="15" max="16384" width="10" style="77"/>
  </cols>
  <sheetData>
    <row r="1" ht="25" customHeight="1" spans="1:12">
      <c r="A1" s="78"/>
      <c r="B1" s="2"/>
      <c r="C1" s="2"/>
      <c r="D1" s="2"/>
      <c r="E1" s="79"/>
      <c r="F1" s="79"/>
      <c r="G1" s="133"/>
      <c r="H1" s="133"/>
      <c r="I1" s="133"/>
      <c r="J1" s="133"/>
      <c r="K1" s="80" t="s">
        <v>76</v>
      </c>
      <c r="L1" s="81"/>
    </row>
    <row r="2" ht="22.8" customHeight="1" spans="1:12">
      <c r="A2" s="78"/>
      <c r="B2" s="82" t="s">
        <v>77</v>
      </c>
      <c r="C2" s="82"/>
      <c r="D2" s="82"/>
      <c r="E2" s="82"/>
      <c r="F2" s="82"/>
      <c r="G2" s="82"/>
      <c r="H2" s="82"/>
      <c r="I2" s="82"/>
      <c r="J2" s="82"/>
      <c r="K2" s="82"/>
      <c r="L2" s="81" t="s">
        <v>2</v>
      </c>
    </row>
    <row r="3" ht="19.55" customHeight="1" spans="1:12">
      <c r="A3" s="83"/>
      <c r="B3" s="84" t="s">
        <v>4</v>
      </c>
      <c r="C3" s="84"/>
      <c r="D3" s="84"/>
      <c r="E3" s="84"/>
      <c r="F3" s="84"/>
      <c r="G3" s="83"/>
      <c r="H3" s="83"/>
      <c r="I3" s="115"/>
      <c r="J3" s="115"/>
      <c r="K3" s="85" t="s">
        <v>5</v>
      </c>
      <c r="L3" s="86"/>
    </row>
    <row r="4" ht="24.4" customHeight="1" spans="1:12">
      <c r="A4" s="81"/>
      <c r="B4" s="54" t="s">
        <v>8</v>
      </c>
      <c r="C4" s="54"/>
      <c r="D4" s="54"/>
      <c r="E4" s="54"/>
      <c r="F4" s="54"/>
      <c r="G4" s="54" t="s">
        <v>58</v>
      </c>
      <c r="H4" s="54" t="s">
        <v>78</v>
      </c>
      <c r="I4" s="54" t="s">
        <v>79</v>
      </c>
      <c r="J4" s="54" t="s">
        <v>80</v>
      </c>
      <c r="K4" s="54" t="s">
        <v>81</v>
      </c>
      <c r="L4" s="88"/>
    </row>
    <row r="5" ht="24.4" customHeight="1" spans="1:12">
      <c r="A5" s="87"/>
      <c r="B5" s="54" t="s">
        <v>82</v>
      </c>
      <c r="C5" s="54"/>
      <c r="D5" s="54"/>
      <c r="E5" s="54" t="s">
        <v>69</v>
      </c>
      <c r="F5" s="54" t="s">
        <v>70</v>
      </c>
      <c r="G5" s="54"/>
      <c r="H5" s="54"/>
      <c r="I5" s="54"/>
      <c r="J5" s="54"/>
      <c r="K5" s="54"/>
      <c r="L5" s="88"/>
    </row>
    <row r="6" ht="24.4" customHeight="1" spans="1:12">
      <c r="A6" s="87"/>
      <c r="B6" s="54" t="s">
        <v>83</v>
      </c>
      <c r="C6" s="54" t="s">
        <v>84</v>
      </c>
      <c r="D6" s="54" t="s">
        <v>85</v>
      </c>
      <c r="E6" s="54"/>
      <c r="F6" s="54"/>
      <c r="G6" s="54"/>
      <c r="H6" s="54"/>
      <c r="I6" s="54"/>
      <c r="J6" s="54"/>
      <c r="K6" s="54"/>
      <c r="L6" s="89"/>
    </row>
    <row r="7" ht="27" customHeight="1" spans="1:12">
      <c r="A7" s="90"/>
      <c r="B7" s="54"/>
      <c r="C7" s="54"/>
      <c r="D7" s="54"/>
      <c r="E7" s="54"/>
      <c r="F7" s="54" t="s">
        <v>71</v>
      </c>
      <c r="G7" s="111" t="s">
        <v>73</v>
      </c>
      <c r="H7" s="111" t="s">
        <v>86</v>
      </c>
      <c r="I7" s="111" t="s">
        <v>87</v>
      </c>
      <c r="J7" s="57"/>
      <c r="K7" s="57"/>
      <c r="L7" s="92"/>
    </row>
    <row r="8" ht="27" customHeight="1" spans="1:12">
      <c r="A8" s="90"/>
      <c r="B8" s="54">
        <v>201</v>
      </c>
      <c r="C8" s="54"/>
      <c r="D8" s="54"/>
      <c r="E8" s="149" t="s">
        <v>74</v>
      </c>
      <c r="F8" s="107" t="s">
        <v>88</v>
      </c>
      <c r="G8" s="108" t="s">
        <v>89</v>
      </c>
      <c r="H8" s="108" t="s">
        <v>90</v>
      </c>
      <c r="I8" s="108" t="s">
        <v>87</v>
      </c>
      <c r="J8" s="57"/>
      <c r="K8" s="57"/>
      <c r="L8" s="92"/>
    </row>
    <row r="9" ht="27" customHeight="1" spans="1:12">
      <c r="A9" s="90"/>
      <c r="B9" s="54">
        <v>201</v>
      </c>
      <c r="C9" s="109" t="s">
        <v>91</v>
      </c>
      <c r="D9" s="54"/>
      <c r="E9" s="149" t="s">
        <v>74</v>
      </c>
      <c r="F9" s="107" t="s">
        <v>92</v>
      </c>
      <c r="G9" s="108" t="s">
        <v>89</v>
      </c>
      <c r="H9" s="108" t="s">
        <v>90</v>
      </c>
      <c r="I9" s="108" t="s">
        <v>87</v>
      </c>
      <c r="J9" s="57"/>
      <c r="K9" s="57"/>
      <c r="L9" s="92"/>
    </row>
    <row r="10" ht="27" customHeight="1" spans="1:12">
      <c r="A10" s="90"/>
      <c r="B10" s="54">
        <v>201</v>
      </c>
      <c r="C10" s="109" t="s">
        <v>91</v>
      </c>
      <c r="D10" s="109" t="s">
        <v>93</v>
      </c>
      <c r="E10" s="149" t="s">
        <v>74</v>
      </c>
      <c r="F10" s="107" t="s">
        <v>94</v>
      </c>
      <c r="G10" s="108" t="s">
        <v>90</v>
      </c>
      <c r="H10" s="108" t="s">
        <v>90</v>
      </c>
      <c r="I10" s="108"/>
      <c r="J10" s="57"/>
      <c r="K10" s="57"/>
      <c r="L10" s="92"/>
    </row>
    <row r="11" ht="27" customHeight="1" spans="1:12">
      <c r="A11" s="90"/>
      <c r="B11" s="54">
        <v>201</v>
      </c>
      <c r="C11" s="109" t="s">
        <v>91</v>
      </c>
      <c r="D11" s="109" t="s">
        <v>95</v>
      </c>
      <c r="E11" s="149" t="s">
        <v>74</v>
      </c>
      <c r="F11" s="107" t="s">
        <v>96</v>
      </c>
      <c r="G11" s="108" t="s">
        <v>97</v>
      </c>
      <c r="H11" s="108"/>
      <c r="I11" s="108" t="s">
        <v>97</v>
      </c>
      <c r="J11" s="57"/>
      <c r="K11" s="57"/>
      <c r="L11" s="92"/>
    </row>
    <row r="12" ht="27" customHeight="1" spans="1:12">
      <c r="A12" s="90"/>
      <c r="B12" s="54">
        <v>201</v>
      </c>
      <c r="C12" s="109" t="s">
        <v>91</v>
      </c>
      <c r="D12" s="109" t="s">
        <v>98</v>
      </c>
      <c r="E12" s="149" t="s">
        <v>74</v>
      </c>
      <c r="F12" s="107" t="s">
        <v>99</v>
      </c>
      <c r="G12" s="108" t="s">
        <v>100</v>
      </c>
      <c r="H12" s="108"/>
      <c r="I12" s="108" t="s">
        <v>100</v>
      </c>
      <c r="J12" s="57"/>
      <c r="K12" s="57"/>
      <c r="L12" s="92"/>
    </row>
    <row r="13" ht="27" customHeight="1" spans="1:12">
      <c r="A13" s="90"/>
      <c r="B13" s="54">
        <v>201</v>
      </c>
      <c r="C13" s="109" t="s">
        <v>91</v>
      </c>
      <c r="D13" s="109" t="s">
        <v>101</v>
      </c>
      <c r="E13" s="149" t="s">
        <v>74</v>
      </c>
      <c r="F13" s="107" t="s">
        <v>102</v>
      </c>
      <c r="G13" s="108" t="s">
        <v>103</v>
      </c>
      <c r="H13" s="108"/>
      <c r="I13" s="108" t="s">
        <v>103</v>
      </c>
      <c r="J13" s="57"/>
      <c r="K13" s="57"/>
      <c r="L13" s="92"/>
    </row>
    <row r="14" ht="27" customHeight="1" spans="1:12">
      <c r="A14" s="90"/>
      <c r="B14" s="54">
        <v>208</v>
      </c>
      <c r="C14" s="109"/>
      <c r="D14" s="109"/>
      <c r="E14" s="149" t="s">
        <v>74</v>
      </c>
      <c r="F14" s="107" t="s">
        <v>104</v>
      </c>
      <c r="G14" s="108" t="s">
        <v>105</v>
      </c>
      <c r="H14" s="108" t="s">
        <v>105</v>
      </c>
      <c r="I14" s="57"/>
      <c r="J14" s="57"/>
      <c r="K14" s="57"/>
      <c r="L14" s="92"/>
    </row>
    <row r="15" ht="27" customHeight="1" spans="1:12">
      <c r="A15" s="90"/>
      <c r="B15" s="54">
        <v>208</v>
      </c>
      <c r="C15" s="109" t="s">
        <v>98</v>
      </c>
      <c r="D15" s="109"/>
      <c r="E15" s="149" t="s">
        <v>74</v>
      </c>
      <c r="F15" s="107" t="s">
        <v>106</v>
      </c>
      <c r="G15" s="108" t="s">
        <v>105</v>
      </c>
      <c r="H15" s="108" t="s">
        <v>105</v>
      </c>
      <c r="I15" s="57"/>
      <c r="J15" s="57"/>
      <c r="K15" s="57"/>
      <c r="L15" s="92"/>
    </row>
    <row r="16" ht="27" customHeight="1" spans="1:12">
      <c r="A16" s="90"/>
      <c r="B16" s="54">
        <v>208</v>
      </c>
      <c r="C16" s="109" t="s">
        <v>98</v>
      </c>
      <c r="D16" s="109" t="s">
        <v>93</v>
      </c>
      <c r="E16" s="149" t="s">
        <v>74</v>
      </c>
      <c r="F16" s="107" t="s">
        <v>107</v>
      </c>
      <c r="G16" s="108" t="s">
        <v>108</v>
      </c>
      <c r="H16" s="108" t="s">
        <v>108</v>
      </c>
      <c r="I16" s="57"/>
      <c r="J16" s="57"/>
      <c r="K16" s="57"/>
      <c r="L16" s="92"/>
    </row>
    <row r="17" ht="27" customHeight="1" spans="1:12">
      <c r="A17" s="90"/>
      <c r="B17" s="54">
        <v>208</v>
      </c>
      <c r="C17" s="109" t="s">
        <v>98</v>
      </c>
      <c r="D17" s="109" t="s">
        <v>98</v>
      </c>
      <c r="E17" s="149" t="s">
        <v>74</v>
      </c>
      <c r="F17" s="107" t="s">
        <v>109</v>
      </c>
      <c r="G17" s="108" t="s">
        <v>110</v>
      </c>
      <c r="H17" s="108" t="s">
        <v>110</v>
      </c>
      <c r="I17" s="57"/>
      <c r="J17" s="57"/>
      <c r="K17" s="57"/>
      <c r="L17" s="92"/>
    </row>
    <row r="18" ht="27" customHeight="1" spans="1:12">
      <c r="A18" s="90"/>
      <c r="B18" s="54">
        <v>208</v>
      </c>
      <c r="C18" s="109" t="s">
        <v>98</v>
      </c>
      <c r="D18" s="109" t="s">
        <v>101</v>
      </c>
      <c r="E18" s="149" t="s">
        <v>74</v>
      </c>
      <c r="F18" s="107" t="s">
        <v>111</v>
      </c>
      <c r="G18" s="108" t="s">
        <v>112</v>
      </c>
      <c r="H18" s="108" t="s">
        <v>112</v>
      </c>
      <c r="I18" s="57"/>
      <c r="J18" s="57"/>
      <c r="K18" s="57"/>
      <c r="L18" s="92"/>
    </row>
    <row r="19" ht="27" customHeight="1" spans="1:12">
      <c r="A19" s="90"/>
      <c r="B19" s="54">
        <v>210</v>
      </c>
      <c r="C19" s="109"/>
      <c r="D19" s="109"/>
      <c r="E19" s="149" t="s">
        <v>74</v>
      </c>
      <c r="F19" s="107" t="s">
        <v>113</v>
      </c>
      <c r="G19" s="108" t="s">
        <v>114</v>
      </c>
      <c r="H19" s="108" t="s">
        <v>114</v>
      </c>
      <c r="I19" s="57"/>
      <c r="J19" s="57"/>
      <c r="K19" s="57"/>
      <c r="L19" s="92"/>
    </row>
    <row r="20" ht="27" customHeight="1" spans="1:12">
      <c r="A20" s="90"/>
      <c r="B20" s="54">
        <v>210</v>
      </c>
      <c r="C20" s="109">
        <v>11</v>
      </c>
      <c r="D20" s="109"/>
      <c r="E20" s="149" t="s">
        <v>74</v>
      </c>
      <c r="F20" s="107" t="s">
        <v>115</v>
      </c>
      <c r="G20" s="108" t="s">
        <v>114</v>
      </c>
      <c r="H20" s="108" t="s">
        <v>114</v>
      </c>
      <c r="I20" s="57"/>
      <c r="J20" s="57"/>
      <c r="K20" s="57"/>
      <c r="L20" s="92"/>
    </row>
    <row r="21" ht="27" customHeight="1" spans="1:12">
      <c r="A21" s="90"/>
      <c r="B21" s="54">
        <v>210</v>
      </c>
      <c r="C21" s="109">
        <v>11</v>
      </c>
      <c r="D21" s="109" t="s">
        <v>93</v>
      </c>
      <c r="E21" s="149" t="s">
        <v>74</v>
      </c>
      <c r="F21" s="107" t="s">
        <v>116</v>
      </c>
      <c r="G21" s="108" t="s">
        <v>117</v>
      </c>
      <c r="H21" s="108" t="s">
        <v>117</v>
      </c>
      <c r="I21" s="57"/>
      <c r="J21" s="57"/>
      <c r="K21" s="57"/>
      <c r="L21" s="92"/>
    </row>
    <row r="22" s="132" customFormat="1" ht="27" customHeight="1" spans="1:14">
      <c r="A22" s="90"/>
      <c r="B22" s="54">
        <v>210</v>
      </c>
      <c r="C22" s="109">
        <v>11</v>
      </c>
      <c r="D22" s="109" t="s">
        <v>118</v>
      </c>
      <c r="E22" s="149" t="s">
        <v>74</v>
      </c>
      <c r="F22" s="107" t="s">
        <v>119</v>
      </c>
      <c r="G22" s="108" t="s">
        <v>120</v>
      </c>
      <c r="H22" s="108" t="s">
        <v>120</v>
      </c>
      <c r="I22" s="57"/>
      <c r="J22" s="57"/>
      <c r="K22" s="57"/>
      <c r="L22" s="92"/>
      <c r="M22" s="77"/>
      <c r="N22" s="77"/>
    </row>
    <row r="23" s="132" customFormat="1" ht="27" customHeight="1" spans="1:14">
      <c r="A23" s="90"/>
      <c r="B23" s="54">
        <v>221</v>
      </c>
      <c r="C23" s="109"/>
      <c r="D23" s="109"/>
      <c r="E23" s="149" t="s">
        <v>74</v>
      </c>
      <c r="F23" s="107" t="s">
        <v>121</v>
      </c>
      <c r="G23" s="108" t="s">
        <v>122</v>
      </c>
      <c r="H23" s="108" t="s">
        <v>122</v>
      </c>
      <c r="I23" s="57"/>
      <c r="J23" s="57"/>
      <c r="K23" s="57"/>
      <c r="L23" s="92"/>
      <c r="M23" s="77"/>
      <c r="N23" s="77"/>
    </row>
    <row r="24" s="132" customFormat="1" ht="27" customHeight="1" spans="1:14">
      <c r="A24" s="90"/>
      <c r="B24" s="54">
        <v>221</v>
      </c>
      <c r="C24" s="109" t="s">
        <v>123</v>
      </c>
      <c r="D24" s="109"/>
      <c r="E24" s="149" t="s">
        <v>74</v>
      </c>
      <c r="F24" s="107" t="s">
        <v>124</v>
      </c>
      <c r="G24" s="108" t="s">
        <v>122</v>
      </c>
      <c r="H24" s="108" t="s">
        <v>122</v>
      </c>
      <c r="I24" s="57"/>
      <c r="J24" s="57"/>
      <c r="K24" s="57"/>
      <c r="L24" s="92"/>
      <c r="M24" s="77"/>
      <c r="N24" s="77"/>
    </row>
    <row r="25" s="132" customFormat="1" ht="27" customHeight="1" spans="1:14">
      <c r="A25" s="90"/>
      <c r="B25" s="54">
        <v>221</v>
      </c>
      <c r="C25" s="109" t="s">
        <v>123</v>
      </c>
      <c r="D25" s="109" t="s">
        <v>93</v>
      </c>
      <c r="E25" s="149" t="s">
        <v>74</v>
      </c>
      <c r="F25" s="107" t="s">
        <v>125</v>
      </c>
      <c r="G25" s="108" t="s">
        <v>122</v>
      </c>
      <c r="H25" s="108" t="s">
        <v>122</v>
      </c>
      <c r="I25" s="57"/>
      <c r="J25" s="57"/>
      <c r="K25" s="57"/>
      <c r="L25" s="92"/>
      <c r="M25" s="77"/>
      <c r="N25" s="7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3333333333333" style="77" customWidth="1"/>
    <col min="2" max="2" width="29.6333333333333" style="77" customWidth="1"/>
    <col min="3" max="3" width="14.625" style="77" customWidth="1"/>
    <col min="4" max="4" width="29.6333333333333" style="77" customWidth="1"/>
    <col min="5" max="5" width="16.625" style="77" customWidth="1"/>
    <col min="6" max="6" width="13.1333333333333" style="77" customWidth="1"/>
    <col min="7" max="8" width="11.25" style="77" customWidth="1"/>
    <col min="9" max="9" width="1.53333333333333" style="77" customWidth="1"/>
    <col min="10" max="12" width="9.76666666666667" style="77" customWidth="1"/>
    <col min="13" max="16384" width="10" style="77"/>
  </cols>
  <sheetData>
    <row r="1" ht="25" customHeight="1" spans="1:9">
      <c r="A1" s="119"/>
      <c r="B1" s="2"/>
      <c r="C1" s="120"/>
      <c r="D1" s="120"/>
      <c r="H1" s="121" t="s">
        <v>126</v>
      </c>
      <c r="I1" s="110" t="s">
        <v>2</v>
      </c>
    </row>
    <row r="2" ht="22.8" customHeight="1" spans="1:9">
      <c r="A2" s="122"/>
      <c r="B2" s="123" t="s">
        <v>127</v>
      </c>
      <c r="C2" s="123"/>
      <c r="D2" s="123"/>
      <c r="E2" s="123"/>
      <c r="F2" s="124"/>
      <c r="G2" s="124"/>
      <c r="H2" s="124"/>
      <c r="I2" s="129"/>
    </row>
    <row r="3" ht="19.55" customHeight="1" spans="1:9">
      <c r="A3" s="122"/>
      <c r="B3" s="84" t="s">
        <v>4</v>
      </c>
      <c r="C3" s="84"/>
      <c r="D3" s="79"/>
      <c r="F3" s="125" t="s">
        <v>5</v>
      </c>
      <c r="G3" s="125"/>
      <c r="H3" s="125"/>
      <c r="I3" s="130"/>
    </row>
    <row r="4" ht="30" customHeight="1" spans="1:9">
      <c r="A4" s="122"/>
      <c r="B4" s="54" t="s">
        <v>6</v>
      </c>
      <c r="C4" s="54"/>
      <c r="D4" s="54" t="s">
        <v>7</v>
      </c>
      <c r="E4" s="54"/>
      <c r="F4" s="54"/>
      <c r="G4" s="54"/>
      <c r="H4" s="54"/>
      <c r="I4" s="131"/>
    </row>
    <row r="5" ht="30" customHeight="1" spans="1:9">
      <c r="A5" s="122"/>
      <c r="B5" s="54" t="s">
        <v>8</v>
      </c>
      <c r="C5" s="54" t="s">
        <v>9</v>
      </c>
      <c r="D5" s="54" t="s">
        <v>8</v>
      </c>
      <c r="E5" s="54" t="s">
        <v>58</v>
      </c>
      <c r="F5" s="68" t="s">
        <v>128</v>
      </c>
      <c r="G5" s="68" t="s">
        <v>129</v>
      </c>
      <c r="H5" s="68" t="s">
        <v>130</v>
      </c>
      <c r="I5" s="110"/>
    </row>
    <row r="6" ht="30" customHeight="1" spans="1:9">
      <c r="A6" s="81"/>
      <c r="B6" s="58" t="s">
        <v>131</v>
      </c>
      <c r="C6" s="126" t="s">
        <v>73</v>
      </c>
      <c r="D6" s="58" t="s">
        <v>132</v>
      </c>
      <c r="E6" s="126" t="s">
        <v>73</v>
      </c>
      <c r="F6" s="126" t="s">
        <v>73</v>
      </c>
      <c r="G6" s="59"/>
      <c r="H6" s="59"/>
      <c r="I6" s="89"/>
    </row>
    <row r="7" ht="30" customHeight="1" spans="1:9">
      <c r="A7" s="81"/>
      <c r="B7" s="58" t="s">
        <v>133</v>
      </c>
      <c r="C7" s="126" t="s">
        <v>73</v>
      </c>
      <c r="D7" s="58" t="s">
        <v>134</v>
      </c>
      <c r="E7" s="126" t="s">
        <v>89</v>
      </c>
      <c r="F7" s="126" t="s">
        <v>89</v>
      </c>
      <c r="G7" s="59"/>
      <c r="H7" s="59"/>
      <c r="I7" s="89"/>
    </row>
    <row r="8" ht="30" customHeight="1" spans="1:9">
      <c r="A8" s="81"/>
      <c r="B8" s="58" t="s">
        <v>135</v>
      </c>
      <c r="C8" s="59"/>
      <c r="D8" s="58" t="s">
        <v>136</v>
      </c>
      <c r="E8" s="59"/>
      <c r="F8" s="59"/>
      <c r="G8" s="59"/>
      <c r="H8" s="59"/>
      <c r="I8" s="89"/>
    </row>
    <row r="9" ht="30" customHeight="1" spans="1:9">
      <c r="A9" s="81"/>
      <c r="B9" s="58" t="s">
        <v>137</v>
      </c>
      <c r="C9" s="59"/>
      <c r="D9" s="58" t="s">
        <v>138</v>
      </c>
      <c r="E9" s="59"/>
      <c r="F9" s="59"/>
      <c r="G9" s="59"/>
      <c r="H9" s="59"/>
      <c r="I9" s="89"/>
    </row>
    <row r="10" ht="30" customHeight="1" spans="1:9">
      <c r="A10" s="81"/>
      <c r="B10" s="58" t="s">
        <v>139</v>
      </c>
      <c r="C10" s="59"/>
      <c r="D10" s="58" t="s">
        <v>140</v>
      </c>
      <c r="E10" s="59"/>
      <c r="F10" s="59"/>
      <c r="G10" s="59"/>
      <c r="H10" s="59"/>
      <c r="I10" s="89"/>
    </row>
    <row r="11" ht="30" customHeight="1" spans="1:9">
      <c r="A11" s="81"/>
      <c r="B11" s="58" t="s">
        <v>133</v>
      </c>
      <c r="C11" s="59"/>
      <c r="D11" s="58" t="s">
        <v>141</v>
      </c>
      <c r="E11" s="59"/>
      <c r="F11" s="59"/>
      <c r="G11" s="59"/>
      <c r="H11" s="59"/>
      <c r="I11" s="89"/>
    </row>
    <row r="12" ht="30" customHeight="1" spans="1:9">
      <c r="A12" s="81"/>
      <c r="B12" s="58" t="s">
        <v>135</v>
      </c>
      <c r="C12" s="127"/>
      <c r="D12" s="58" t="s">
        <v>142</v>
      </c>
      <c r="E12" s="59"/>
      <c r="F12" s="59"/>
      <c r="G12" s="59"/>
      <c r="H12" s="59"/>
      <c r="I12" s="89"/>
    </row>
    <row r="13" ht="30" customHeight="1" spans="1:9">
      <c r="A13" s="81"/>
      <c r="B13" s="58" t="s">
        <v>137</v>
      </c>
      <c r="C13" s="59"/>
      <c r="D13" s="58" t="s">
        <v>143</v>
      </c>
      <c r="E13" s="59"/>
      <c r="F13" s="59"/>
      <c r="G13" s="59"/>
      <c r="H13" s="59"/>
      <c r="I13" s="89"/>
    </row>
    <row r="14" ht="30" customHeight="1" spans="1:9">
      <c r="A14" s="81"/>
      <c r="B14" s="58" t="s">
        <v>144</v>
      </c>
      <c r="C14" s="59"/>
      <c r="D14" s="58" t="s">
        <v>145</v>
      </c>
      <c r="E14" s="126" t="s">
        <v>105</v>
      </c>
      <c r="F14" s="126" t="s">
        <v>105</v>
      </c>
      <c r="G14" s="59"/>
      <c r="H14" s="59"/>
      <c r="I14" s="89"/>
    </row>
    <row r="15" ht="30" customHeight="1" spans="1:9">
      <c r="A15" s="81"/>
      <c r="B15" s="58" t="s">
        <v>144</v>
      </c>
      <c r="C15" s="59"/>
      <c r="D15" s="58" t="s">
        <v>146</v>
      </c>
      <c r="E15" s="59"/>
      <c r="F15" s="59"/>
      <c r="G15" s="59"/>
      <c r="H15" s="59"/>
      <c r="I15" s="89"/>
    </row>
    <row r="16" ht="30" customHeight="1" spans="1:9">
      <c r="A16" s="81"/>
      <c r="B16" s="58" t="s">
        <v>144</v>
      </c>
      <c r="C16" s="59"/>
      <c r="D16" s="58" t="s">
        <v>147</v>
      </c>
      <c r="E16" s="126" t="s">
        <v>114</v>
      </c>
      <c r="F16" s="126" t="s">
        <v>114</v>
      </c>
      <c r="G16" s="59"/>
      <c r="H16" s="59"/>
      <c r="I16" s="89"/>
    </row>
    <row r="17" ht="30" customHeight="1" spans="1:9">
      <c r="A17" s="81"/>
      <c r="B17" s="58" t="s">
        <v>144</v>
      </c>
      <c r="C17" s="59"/>
      <c r="D17" s="58" t="s">
        <v>148</v>
      </c>
      <c r="E17" s="59"/>
      <c r="F17" s="59"/>
      <c r="G17" s="59"/>
      <c r="H17" s="59"/>
      <c r="I17" s="89"/>
    </row>
    <row r="18" ht="30" customHeight="1" spans="1:9">
      <c r="A18" s="81"/>
      <c r="B18" s="58" t="s">
        <v>144</v>
      </c>
      <c r="C18" s="59"/>
      <c r="D18" s="58" t="s">
        <v>149</v>
      </c>
      <c r="E18" s="59"/>
      <c r="F18" s="59"/>
      <c r="G18" s="59"/>
      <c r="H18" s="59"/>
      <c r="I18" s="89"/>
    </row>
    <row r="19" ht="30" customHeight="1" spans="1:9">
      <c r="A19" s="81"/>
      <c r="B19" s="58" t="s">
        <v>144</v>
      </c>
      <c r="C19" s="59"/>
      <c r="D19" s="58" t="s">
        <v>150</v>
      </c>
      <c r="E19" s="59"/>
      <c r="F19" s="59"/>
      <c r="G19" s="59"/>
      <c r="H19" s="59"/>
      <c r="I19" s="89"/>
    </row>
    <row r="20" ht="30" customHeight="1" spans="1:9">
      <c r="A20" s="81"/>
      <c r="B20" s="58" t="s">
        <v>144</v>
      </c>
      <c r="C20" s="59"/>
      <c r="D20" s="58" t="s">
        <v>151</v>
      </c>
      <c r="E20" s="59"/>
      <c r="F20" s="59"/>
      <c r="G20" s="59"/>
      <c r="H20" s="59"/>
      <c r="I20" s="89"/>
    </row>
    <row r="21" ht="30" customHeight="1" spans="1:9">
      <c r="A21" s="81"/>
      <c r="B21" s="58" t="s">
        <v>144</v>
      </c>
      <c r="C21" s="59"/>
      <c r="D21" s="58" t="s">
        <v>152</v>
      </c>
      <c r="E21" s="59"/>
      <c r="F21" s="59"/>
      <c r="G21" s="59"/>
      <c r="H21" s="59"/>
      <c r="I21" s="89"/>
    </row>
    <row r="22" ht="30" customHeight="1" spans="1:9">
      <c r="A22" s="81"/>
      <c r="B22" s="58" t="s">
        <v>144</v>
      </c>
      <c r="C22" s="59"/>
      <c r="D22" s="58" t="s">
        <v>153</v>
      </c>
      <c r="E22" s="59"/>
      <c r="F22" s="59"/>
      <c r="G22" s="59"/>
      <c r="H22" s="59"/>
      <c r="I22" s="89"/>
    </row>
    <row r="23" ht="30" customHeight="1" spans="1:9">
      <c r="A23" s="81"/>
      <c r="B23" s="58" t="s">
        <v>144</v>
      </c>
      <c r="C23" s="59"/>
      <c r="D23" s="58" t="s">
        <v>154</v>
      </c>
      <c r="E23" s="59"/>
      <c r="F23" s="59"/>
      <c r="G23" s="59"/>
      <c r="H23" s="59"/>
      <c r="I23" s="89"/>
    </row>
    <row r="24" ht="30" customHeight="1" spans="1:9">
      <c r="A24" s="81"/>
      <c r="B24" s="58" t="s">
        <v>144</v>
      </c>
      <c r="C24" s="59"/>
      <c r="D24" s="58" t="s">
        <v>155</v>
      </c>
      <c r="E24" s="59"/>
      <c r="F24" s="59"/>
      <c r="G24" s="59"/>
      <c r="H24" s="59"/>
      <c r="I24" s="89"/>
    </row>
    <row r="25" ht="30" customHeight="1" spans="1:9">
      <c r="A25" s="81"/>
      <c r="B25" s="58" t="s">
        <v>144</v>
      </c>
      <c r="C25" s="59"/>
      <c r="D25" s="58" t="s">
        <v>156</v>
      </c>
      <c r="E25" s="59"/>
      <c r="F25" s="59"/>
      <c r="G25" s="59"/>
      <c r="H25" s="59"/>
      <c r="I25" s="89"/>
    </row>
    <row r="26" ht="30" customHeight="1" spans="1:9">
      <c r="A26" s="81"/>
      <c r="B26" s="58" t="s">
        <v>144</v>
      </c>
      <c r="C26" s="59"/>
      <c r="D26" s="58" t="s">
        <v>157</v>
      </c>
      <c r="E26" s="126" t="s">
        <v>122</v>
      </c>
      <c r="F26" s="126" t="s">
        <v>122</v>
      </c>
      <c r="G26" s="59"/>
      <c r="H26" s="59"/>
      <c r="I26" s="89"/>
    </row>
    <row r="27" ht="30" customHeight="1" spans="1:9">
      <c r="A27" s="81"/>
      <c r="B27" s="58" t="s">
        <v>144</v>
      </c>
      <c r="C27" s="59"/>
      <c r="D27" s="58" t="s">
        <v>158</v>
      </c>
      <c r="E27" s="59"/>
      <c r="F27" s="59"/>
      <c r="G27" s="59"/>
      <c r="H27" s="59"/>
      <c r="I27" s="89"/>
    </row>
    <row r="28" ht="30" customHeight="1" spans="1:9">
      <c r="A28" s="81"/>
      <c r="B28" s="58" t="s">
        <v>144</v>
      </c>
      <c r="C28" s="59"/>
      <c r="D28" s="58" t="s">
        <v>159</v>
      </c>
      <c r="E28" s="59"/>
      <c r="F28" s="59"/>
      <c r="G28" s="59"/>
      <c r="H28" s="59"/>
      <c r="I28" s="89"/>
    </row>
    <row r="29" ht="30" customHeight="1" spans="1:9">
      <c r="A29" s="81"/>
      <c r="B29" s="58" t="s">
        <v>144</v>
      </c>
      <c r="C29" s="59"/>
      <c r="D29" s="58" t="s">
        <v>160</v>
      </c>
      <c r="E29" s="59"/>
      <c r="F29" s="59"/>
      <c r="G29" s="59"/>
      <c r="H29" s="59"/>
      <c r="I29" s="89"/>
    </row>
    <row r="30" ht="30" customHeight="1" spans="1:9">
      <c r="A30" s="81"/>
      <c r="B30" s="58" t="s">
        <v>144</v>
      </c>
      <c r="C30" s="59"/>
      <c r="D30" s="58" t="s">
        <v>161</v>
      </c>
      <c r="E30" s="59"/>
      <c r="F30" s="59"/>
      <c r="G30" s="59"/>
      <c r="H30" s="59"/>
      <c r="I30" s="89"/>
    </row>
    <row r="31" ht="30" customHeight="1" spans="1:9">
      <c r="A31" s="81"/>
      <c r="B31" s="58" t="s">
        <v>144</v>
      </c>
      <c r="C31" s="59"/>
      <c r="D31" s="58" t="s">
        <v>162</v>
      </c>
      <c r="E31" s="59"/>
      <c r="F31" s="59"/>
      <c r="G31" s="59"/>
      <c r="H31" s="59"/>
      <c r="I31" s="89"/>
    </row>
    <row r="32" ht="30" customHeight="1" spans="1:9">
      <c r="A32" s="81"/>
      <c r="B32" s="58" t="s">
        <v>144</v>
      </c>
      <c r="C32" s="59"/>
      <c r="D32" s="58" t="s">
        <v>163</v>
      </c>
      <c r="E32" s="59"/>
      <c r="F32" s="59"/>
      <c r="G32" s="59"/>
      <c r="H32" s="59"/>
      <c r="I32" s="89"/>
    </row>
    <row r="33" ht="30" customHeight="1" spans="1:9">
      <c r="A33" s="81"/>
      <c r="B33" s="58" t="s">
        <v>144</v>
      </c>
      <c r="C33" s="59"/>
      <c r="D33" s="58" t="s">
        <v>164</v>
      </c>
      <c r="E33" s="59"/>
      <c r="F33" s="59"/>
      <c r="G33" s="59"/>
      <c r="H33" s="59"/>
      <c r="I33" s="89"/>
    </row>
    <row r="34" ht="9.75" customHeight="1" spans="1:9">
      <c r="A34" s="128"/>
      <c r="B34" s="128"/>
      <c r="C34" s="128"/>
      <c r="D34" s="79"/>
      <c r="E34" s="128"/>
      <c r="F34" s="128"/>
      <c r="G34" s="128"/>
      <c r="H34" s="128"/>
      <c r="I34" s="11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5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B3" sqref="B3:E3"/>
    </sheetView>
  </sheetViews>
  <sheetFormatPr defaultColWidth="10" defaultRowHeight="13.5"/>
  <cols>
    <col min="1" max="1" width="1.53333333333333" style="77" customWidth="1"/>
    <col min="2" max="3" width="5.88333333333333" style="77" customWidth="1"/>
    <col min="4" max="4" width="11.6333333333333" style="77" customWidth="1"/>
    <col min="5" max="5" width="23.5" style="77" customWidth="1"/>
    <col min="6" max="6" width="8.75" style="77" customWidth="1"/>
    <col min="7" max="7" width="7.25" style="77" customWidth="1"/>
    <col min="8" max="8" width="7.75" style="77" customWidth="1"/>
    <col min="9" max="9" width="7.5" style="77" customWidth="1"/>
    <col min="10" max="10" width="7.375" style="77" customWidth="1"/>
    <col min="11" max="13" width="5.88333333333333" style="77" customWidth="1"/>
    <col min="14" max="16" width="7.25" style="77" customWidth="1"/>
    <col min="17" max="23" width="5.88333333333333" style="77" customWidth="1"/>
    <col min="24" max="26" width="7.25" style="77" customWidth="1"/>
    <col min="27" max="33" width="5.88333333333333" style="77" customWidth="1"/>
    <col min="34" max="39" width="7.25" style="77" customWidth="1"/>
    <col min="40" max="40" width="1.53333333333333" style="77" customWidth="1"/>
    <col min="41" max="42" width="9.76666666666667" style="77" customWidth="1"/>
    <col min="43" max="16384" width="10" style="77"/>
  </cols>
  <sheetData>
    <row r="1" ht="25" customHeight="1" spans="1:40">
      <c r="A1" s="103"/>
      <c r="B1" s="2"/>
      <c r="C1" s="2"/>
      <c r="D1" s="104"/>
      <c r="E1" s="104"/>
      <c r="F1" s="78"/>
      <c r="G1" s="78"/>
      <c r="H1" s="78"/>
      <c r="I1" s="104"/>
      <c r="J1" s="104"/>
      <c r="K1" s="78"/>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5" t="s">
        <v>165</v>
      </c>
      <c r="AN1" s="116"/>
    </row>
    <row r="2" ht="22.8" customHeight="1" spans="1:40">
      <c r="A2" s="78"/>
      <c r="B2" s="82" t="s">
        <v>166</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116"/>
    </row>
    <row r="3" ht="19.55" customHeight="1" spans="1:40">
      <c r="A3" s="83"/>
      <c r="B3" s="84" t="s">
        <v>4</v>
      </c>
      <c r="C3" s="84"/>
      <c r="D3" s="84"/>
      <c r="E3" s="84"/>
      <c r="F3" s="112"/>
      <c r="G3" s="83"/>
      <c r="H3" s="106"/>
      <c r="I3" s="112"/>
      <c r="J3" s="112"/>
      <c r="K3" s="115"/>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06" t="s">
        <v>5</v>
      </c>
      <c r="AM3" s="106"/>
      <c r="AN3" s="117"/>
    </row>
    <row r="4" ht="24.4" customHeight="1" spans="1:40">
      <c r="A4" s="81"/>
      <c r="B4" s="68" t="s">
        <v>8</v>
      </c>
      <c r="C4" s="68"/>
      <c r="D4" s="68"/>
      <c r="E4" s="68"/>
      <c r="F4" s="68" t="s">
        <v>167</v>
      </c>
      <c r="G4" s="68" t="s">
        <v>168</v>
      </c>
      <c r="H4" s="68"/>
      <c r="I4" s="68"/>
      <c r="J4" s="68"/>
      <c r="K4" s="68"/>
      <c r="L4" s="68"/>
      <c r="M4" s="68"/>
      <c r="N4" s="68"/>
      <c r="O4" s="68"/>
      <c r="P4" s="68"/>
      <c r="Q4" s="68" t="s">
        <v>169</v>
      </c>
      <c r="R4" s="68"/>
      <c r="S4" s="68"/>
      <c r="T4" s="68"/>
      <c r="U4" s="68"/>
      <c r="V4" s="68"/>
      <c r="W4" s="68"/>
      <c r="X4" s="68"/>
      <c r="Y4" s="68"/>
      <c r="Z4" s="68"/>
      <c r="AA4" s="68" t="s">
        <v>170</v>
      </c>
      <c r="AB4" s="68"/>
      <c r="AC4" s="68"/>
      <c r="AD4" s="68"/>
      <c r="AE4" s="68"/>
      <c r="AF4" s="68"/>
      <c r="AG4" s="68"/>
      <c r="AH4" s="68"/>
      <c r="AI4" s="68"/>
      <c r="AJ4" s="68"/>
      <c r="AK4" s="68"/>
      <c r="AL4" s="68"/>
      <c r="AM4" s="68"/>
      <c r="AN4" s="110"/>
    </row>
    <row r="5" ht="31" customHeight="1" spans="1:40">
      <c r="A5" s="81"/>
      <c r="B5" s="68" t="s">
        <v>82</v>
      </c>
      <c r="C5" s="68"/>
      <c r="D5" s="68" t="s">
        <v>69</v>
      </c>
      <c r="E5" s="68" t="s">
        <v>70</v>
      </c>
      <c r="F5" s="68"/>
      <c r="G5" s="68" t="s">
        <v>58</v>
      </c>
      <c r="H5" s="68" t="s">
        <v>171</v>
      </c>
      <c r="I5" s="68"/>
      <c r="J5" s="68"/>
      <c r="K5" s="68" t="s">
        <v>172</v>
      </c>
      <c r="L5" s="68"/>
      <c r="M5" s="68"/>
      <c r="N5" s="68" t="s">
        <v>173</v>
      </c>
      <c r="O5" s="68"/>
      <c r="P5" s="68"/>
      <c r="Q5" s="68" t="s">
        <v>58</v>
      </c>
      <c r="R5" s="68" t="s">
        <v>171</v>
      </c>
      <c r="S5" s="68"/>
      <c r="T5" s="68"/>
      <c r="U5" s="68" t="s">
        <v>172</v>
      </c>
      <c r="V5" s="68"/>
      <c r="W5" s="68"/>
      <c r="X5" s="68" t="s">
        <v>173</v>
      </c>
      <c r="Y5" s="68"/>
      <c r="Z5" s="68"/>
      <c r="AA5" s="68" t="s">
        <v>58</v>
      </c>
      <c r="AB5" s="68" t="s">
        <v>171</v>
      </c>
      <c r="AC5" s="68"/>
      <c r="AD5" s="68"/>
      <c r="AE5" s="68" t="s">
        <v>172</v>
      </c>
      <c r="AF5" s="68"/>
      <c r="AG5" s="68"/>
      <c r="AH5" s="68" t="s">
        <v>173</v>
      </c>
      <c r="AI5" s="68"/>
      <c r="AJ5" s="68"/>
      <c r="AK5" s="68" t="s">
        <v>174</v>
      </c>
      <c r="AL5" s="68"/>
      <c r="AM5" s="68"/>
      <c r="AN5" s="110"/>
    </row>
    <row r="6" ht="39" customHeight="1" spans="1:40">
      <c r="A6" s="79"/>
      <c r="B6" s="68" t="s">
        <v>83</v>
      </c>
      <c r="C6" s="68" t="s">
        <v>84</v>
      </c>
      <c r="D6" s="68"/>
      <c r="E6" s="68"/>
      <c r="F6" s="68"/>
      <c r="G6" s="68"/>
      <c r="H6" s="68" t="s">
        <v>175</v>
      </c>
      <c r="I6" s="68" t="s">
        <v>78</v>
      </c>
      <c r="J6" s="68" t="s">
        <v>79</v>
      </c>
      <c r="K6" s="68" t="s">
        <v>175</v>
      </c>
      <c r="L6" s="68" t="s">
        <v>78</v>
      </c>
      <c r="M6" s="68" t="s">
        <v>79</v>
      </c>
      <c r="N6" s="68" t="s">
        <v>175</v>
      </c>
      <c r="O6" s="68" t="s">
        <v>176</v>
      </c>
      <c r="P6" s="68" t="s">
        <v>177</v>
      </c>
      <c r="Q6" s="68"/>
      <c r="R6" s="68" t="s">
        <v>175</v>
      </c>
      <c r="S6" s="68" t="s">
        <v>78</v>
      </c>
      <c r="T6" s="68" t="s">
        <v>79</v>
      </c>
      <c r="U6" s="68" t="s">
        <v>175</v>
      </c>
      <c r="V6" s="68" t="s">
        <v>78</v>
      </c>
      <c r="W6" s="68" t="s">
        <v>79</v>
      </c>
      <c r="X6" s="68" t="s">
        <v>175</v>
      </c>
      <c r="Y6" s="68" t="s">
        <v>176</v>
      </c>
      <c r="Z6" s="68" t="s">
        <v>177</v>
      </c>
      <c r="AA6" s="68"/>
      <c r="AB6" s="68" t="s">
        <v>175</v>
      </c>
      <c r="AC6" s="68" t="s">
        <v>78</v>
      </c>
      <c r="AD6" s="68" t="s">
        <v>79</v>
      </c>
      <c r="AE6" s="68" t="s">
        <v>175</v>
      </c>
      <c r="AF6" s="68" t="s">
        <v>78</v>
      </c>
      <c r="AG6" s="68" t="s">
        <v>79</v>
      </c>
      <c r="AH6" s="68" t="s">
        <v>175</v>
      </c>
      <c r="AI6" s="68" t="s">
        <v>176</v>
      </c>
      <c r="AJ6" s="68" t="s">
        <v>177</v>
      </c>
      <c r="AK6" s="68" t="s">
        <v>175</v>
      </c>
      <c r="AL6" s="68" t="s">
        <v>176</v>
      </c>
      <c r="AM6" s="68" t="s">
        <v>177</v>
      </c>
      <c r="AN6" s="110"/>
    </row>
    <row r="7" ht="22.8" customHeight="1" spans="1:40">
      <c r="A7" s="81"/>
      <c r="B7" s="54"/>
      <c r="C7" s="54"/>
      <c r="D7" s="54"/>
      <c r="E7" s="54" t="s">
        <v>71</v>
      </c>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110"/>
    </row>
    <row r="8" ht="22.8" customHeight="1" spans="1:40">
      <c r="A8" s="81"/>
      <c r="B8" s="54"/>
      <c r="C8" s="54"/>
      <c r="D8" s="93">
        <v>25001</v>
      </c>
      <c r="E8" s="93" t="s">
        <v>178</v>
      </c>
      <c r="F8" s="57" t="s">
        <v>73</v>
      </c>
      <c r="G8" s="57" t="s">
        <v>73</v>
      </c>
      <c r="H8" s="57" t="s">
        <v>73</v>
      </c>
      <c r="I8" s="57">
        <f>H8-J8</f>
        <v>251.8</v>
      </c>
      <c r="J8" s="57">
        <v>156.92</v>
      </c>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110"/>
    </row>
    <row r="9" ht="22.8" customHeight="1" spans="1:40">
      <c r="A9" s="81"/>
      <c r="B9" s="54"/>
      <c r="C9" s="54"/>
      <c r="D9" s="54"/>
      <c r="E9" s="54"/>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110"/>
    </row>
    <row r="10" ht="22.8" customHeight="1" spans="1:40">
      <c r="A10" s="81"/>
      <c r="B10" s="54"/>
      <c r="C10" s="54"/>
      <c r="D10" s="54"/>
      <c r="E10" s="54"/>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110"/>
    </row>
    <row r="11" ht="22.8" customHeight="1" spans="1:40">
      <c r="A11" s="81"/>
      <c r="B11" s="54"/>
      <c r="C11" s="54"/>
      <c r="D11" s="54"/>
      <c r="E11" s="54"/>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110"/>
    </row>
    <row r="12" ht="22.8" customHeight="1" spans="1:40">
      <c r="A12" s="81"/>
      <c r="B12" s="54"/>
      <c r="C12" s="54"/>
      <c r="D12" s="54"/>
      <c r="E12" s="54"/>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110"/>
    </row>
    <row r="13" ht="22.8" customHeight="1" spans="1:40">
      <c r="A13" s="81"/>
      <c r="B13" s="54"/>
      <c r="C13" s="54"/>
      <c r="D13" s="54"/>
      <c r="E13" s="54"/>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110"/>
    </row>
    <row r="14" ht="22.8" customHeight="1" spans="1:40">
      <c r="A14" s="81"/>
      <c r="B14" s="54"/>
      <c r="C14" s="54"/>
      <c r="D14" s="54"/>
      <c r="E14" s="54"/>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110"/>
    </row>
    <row r="15" ht="22.8" customHeight="1" spans="1:40">
      <c r="A15" s="81"/>
      <c r="B15" s="54"/>
      <c r="C15" s="54"/>
      <c r="D15" s="54"/>
      <c r="E15" s="54"/>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110"/>
    </row>
    <row r="16" ht="22.8" customHeight="1" spans="1:40">
      <c r="A16" s="81"/>
      <c r="B16" s="54"/>
      <c r="C16" s="54"/>
      <c r="D16" s="54"/>
      <c r="E16" s="54"/>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10"/>
    </row>
    <row r="17" ht="22.8" customHeight="1" spans="1:40">
      <c r="A17" s="81"/>
      <c r="B17" s="54"/>
      <c r="C17" s="54"/>
      <c r="D17" s="54"/>
      <c r="E17" s="54"/>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110"/>
    </row>
    <row r="18" ht="22.8" customHeight="1" spans="1:40">
      <c r="A18" s="81"/>
      <c r="B18" s="54"/>
      <c r="C18" s="54"/>
      <c r="D18" s="54"/>
      <c r="E18" s="54"/>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110"/>
    </row>
    <row r="19" ht="22.8" customHeight="1" spans="1:40">
      <c r="A19" s="81"/>
      <c r="B19" s="54"/>
      <c r="C19" s="54"/>
      <c r="D19" s="54"/>
      <c r="E19" s="54"/>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110"/>
    </row>
    <row r="20" ht="22.8" customHeight="1" spans="1:40">
      <c r="A20" s="81"/>
      <c r="B20" s="54"/>
      <c r="C20" s="54"/>
      <c r="D20" s="54"/>
      <c r="E20" s="54"/>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110"/>
    </row>
    <row r="21" ht="22.8" customHeight="1" spans="1:40">
      <c r="A21" s="81"/>
      <c r="B21" s="54"/>
      <c r="C21" s="54"/>
      <c r="D21" s="54"/>
      <c r="E21" s="54"/>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110"/>
    </row>
    <row r="22" ht="22.8" customHeight="1" spans="1:40">
      <c r="A22" s="81"/>
      <c r="B22" s="54"/>
      <c r="C22" s="54"/>
      <c r="D22" s="54"/>
      <c r="E22" s="54"/>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110"/>
    </row>
    <row r="23" ht="22.8" customHeight="1" spans="1:40">
      <c r="A23" s="81"/>
      <c r="B23" s="54"/>
      <c r="C23" s="54"/>
      <c r="D23" s="54"/>
      <c r="E23" s="54"/>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110"/>
    </row>
    <row r="24" ht="22.8" customHeight="1" spans="1:40">
      <c r="A24" s="81"/>
      <c r="B24" s="54"/>
      <c r="C24" s="54"/>
      <c r="D24" s="54"/>
      <c r="E24" s="54"/>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110"/>
    </row>
    <row r="25" ht="22.8" customHeight="1" spans="1:40">
      <c r="A25" s="81"/>
      <c r="B25" s="54"/>
      <c r="C25" s="54"/>
      <c r="D25" s="54"/>
      <c r="E25" s="54"/>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110"/>
    </row>
    <row r="26" ht="22.8" customHeight="1" spans="1:40">
      <c r="A26" s="81"/>
      <c r="B26" s="54"/>
      <c r="C26" s="54"/>
      <c r="D26" s="54"/>
      <c r="E26" s="54"/>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110"/>
    </row>
    <row r="27" ht="22.8" customHeight="1" spans="1:40">
      <c r="A27" s="81"/>
      <c r="B27" s="113" t="s">
        <v>22</v>
      </c>
      <c r="C27" s="113" t="s">
        <v>22</v>
      </c>
      <c r="D27" s="58"/>
      <c r="E27" s="58" t="s">
        <v>22</v>
      </c>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110"/>
    </row>
    <row r="28" ht="22.8" customHeight="1" spans="1:40">
      <c r="A28" s="81"/>
      <c r="B28" s="113" t="s">
        <v>22</v>
      </c>
      <c r="C28" s="113" t="s">
        <v>22</v>
      </c>
      <c r="D28" s="58"/>
      <c r="E28" s="58" t="s">
        <v>144</v>
      </c>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110"/>
    </row>
    <row r="29" ht="9.75" customHeight="1" spans="1:40">
      <c r="A29" s="100"/>
      <c r="B29" s="100"/>
      <c r="C29" s="100"/>
      <c r="D29" s="114"/>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1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pane ySplit="6" topLeftCell="A7" activePane="bottomLeft" state="frozen"/>
      <selection/>
      <selection pane="bottomLeft" activeCell="B3" sqref="B3:F3"/>
    </sheetView>
  </sheetViews>
  <sheetFormatPr defaultColWidth="10" defaultRowHeight="13.5"/>
  <cols>
    <col min="1" max="1" width="1.53333333333333" style="77" customWidth="1"/>
    <col min="2" max="4" width="6.15833333333333" style="77" customWidth="1"/>
    <col min="5" max="5" width="16.825" style="77" customWidth="1"/>
    <col min="6" max="6" width="41.025" style="77" customWidth="1"/>
    <col min="7" max="9" width="16.4166666666667" style="77" customWidth="1"/>
    <col min="10" max="10" width="1.53333333333333" style="77" customWidth="1"/>
    <col min="11" max="12" width="9.76666666666667" style="77" customWidth="1"/>
    <col min="13" max="16384" width="10" style="77"/>
  </cols>
  <sheetData>
    <row r="1" ht="25" customHeight="1" spans="1:10">
      <c r="A1" s="78"/>
      <c r="B1" s="2"/>
      <c r="C1" s="2"/>
      <c r="D1" s="2"/>
      <c r="E1" s="79"/>
      <c r="F1" s="79"/>
      <c r="G1" s="80" t="s">
        <v>179</v>
      </c>
      <c r="H1" s="80"/>
      <c r="I1" s="80"/>
      <c r="J1" s="81"/>
    </row>
    <row r="2" ht="22.8" customHeight="1" spans="1:10">
      <c r="A2" s="78"/>
      <c r="B2" s="82" t="s">
        <v>180</v>
      </c>
      <c r="C2" s="82"/>
      <c r="D2" s="82"/>
      <c r="E2" s="82"/>
      <c r="F2" s="82"/>
      <c r="G2" s="82"/>
      <c r="H2" s="82"/>
      <c r="I2" s="82"/>
      <c r="J2" s="81" t="s">
        <v>2</v>
      </c>
    </row>
    <row r="3" ht="19.55" customHeight="1" spans="1:10">
      <c r="A3" s="83"/>
      <c r="B3" s="84" t="s">
        <v>4</v>
      </c>
      <c r="C3" s="84"/>
      <c r="D3" s="84"/>
      <c r="E3" s="84"/>
      <c r="F3" s="84"/>
      <c r="G3" s="83"/>
      <c r="I3" s="106" t="s">
        <v>5</v>
      </c>
      <c r="J3" s="86"/>
    </row>
    <row r="4" ht="24.4" customHeight="1" spans="1:10">
      <c r="A4" s="79"/>
      <c r="B4" s="54" t="s">
        <v>8</v>
      </c>
      <c r="C4" s="54"/>
      <c r="D4" s="54"/>
      <c r="E4" s="54"/>
      <c r="F4" s="54"/>
      <c r="G4" s="54" t="s">
        <v>58</v>
      </c>
      <c r="H4" s="68" t="s">
        <v>181</v>
      </c>
      <c r="I4" s="68" t="s">
        <v>170</v>
      </c>
      <c r="J4" s="79"/>
    </row>
    <row r="5" ht="24.4" customHeight="1" spans="1:10">
      <c r="A5" s="79"/>
      <c r="B5" s="54" t="s">
        <v>82</v>
      </c>
      <c r="C5" s="54"/>
      <c r="D5" s="54"/>
      <c r="E5" s="54" t="s">
        <v>69</v>
      </c>
      <c r="F5" s="54" t="s">
        <v>70</v>
      </c>
      <c r="G5" s="54"/>
      <c r="H5" s="68"/>
      <c r="I5" s="68"/>
      <c r="J5" s="79"/>
    </row>
    <row r="6" ht="24.4" customHeight="1" spans="1:10">
      <c r="A6" s="87"/>
      <c r="B6" s="54" t="s">
        <v>83</v>
      </c>
      <c r="C6" s="54" t="s">
        <v>84</v>
      </c>
      <c r="D6" s="54" t="s">
        <v>85</v>
      </c>
      <c r="E6" s="54"/>
      <c r="F6" s="54"/>
      <c r="G6" s="54"/>
      <c r="H6" s="68"/>
      <c r="I6" s="68"/>
      <c r="J6" s="89"/>
    </row>
    <row r="7" ht="22.8" customHeight="1" spans="1:10">
      <c r="A7" s="90"/>
      <c r="B7" s="54"/>
      <c r="C7" s="54"/>
      <c r="D7" s="54"/>
      <c r="E7" s="54"/>
      <c r="F7" s="54" t="s">
        <v>71</v>
      </c>
      <c r="G7" s="111" t="s">
        <v>73</v>
      </c>
      <c r="H7" s="111" t="s">
        <v>73</v>
      </c>
      <c r="I7" s="57"/>
      <c r="J7" s="92"/>
    </row>
    <row r="8" ht="22.8" customHeight="1" spans="1:10">
      <c r="A8" s="90"/>
      <c r="B8" s="54">
        <v>201</v>
      </c>
      <c r="C8" s="54"/>
      <c r="D8" s="54"/>
      <c r="E8" s="149" t="s">
        <v>182</v>
      </c>
      <c r="F8" s="107" t="s">
        <v>88</v>
      </c>
      <c r="G8" s="108" t="s">
        <v>89</v>
      </c>
      <c r="H8" s="108" t="s">
        <v>89</v>
      </c>
      <c r="I8" s="57"/>
      <c r="J8" s="92"/>
    </row>
    <row r="9" ht="22.8" customHeight="1" spans="1:10">
      <c r="A9" s="90"/>
      <c r="B9" s="54">
        <v>201</v>
      </c>
      <c r="C9" s="109" t="s">
        <v>91</v>
      </c>
      <c r="D9" s="54"/>
      <c r="E9" s="149" t="s">
        <v>182</v>
      </c>
      <c r="F9" s="107" t="s">
        <v>92</v>
      </c>
      <c r="G9" s="108" t="s">
        <v>89</v>
      </c>
      <c r="H9" s="108" t="s">
        <v>89</v>
      </c>
      <c r="I9" s="57"/>
      <c r="J9" s="92"/>
    </row>
    <row r="10" ht="22.8" customHeight="1" spans="1:10">
      <c r="A10" s="90"/>
      <c r="B10" s="54">
        <v>201</v>
      </c>
      <c r="C10" s="109" t="s">
        <v>91</v>
      </c>
      <c r="D10" s="109" t="s">
        <v>93</v>
      </c>
      <c r="E10" s="149" t="s">
        <v>182</v>
      </c>
      <c r="F10" s="107" t="s">
        <v>94</v>
      </c>
      <c r="G10" s="108" t="s">
        <v>90</v>
      </c>
      <c r="H10" s="108" t="s">
        <v>90</v>
      </c>
      <c r="I10" s="57"/>
      <c r="J10" s="92"/>
    </row>
    <row r="11" ht="22.8" customHeight="1" spans="1:10">
      <c r="A11" s="90"/>
      <c r="B11" s="54">
        <v>201</v>
      </c>
      <c r="C11" s="109" t="s">
        <v>91</v>
      </c>
      <c r="D11" s="109" t="s">
        <v>95</v>
      </c>
      <c r="E11" s="149" t="s">
        <v>182</v>
      </c>
      <c r="F11" s="107" t="s">
        <v>96</v>
      </c>
      <c r="G11" s="108" t="s">
        <v>97</v>
      </c>
      <c r="H11" s="108" t="s">
        <v>97</v>
      </c>
      <c r="I11" s="57"/>
      <c r="J11" s="92"/>
    </row>
    <row r="12" ht="22.8" customHeight="1" spans="1:10">
      <c r="A12" s="90"/>
      <c r="B12" s="54">
        <v>201</v>
      </c>
      <c r="C12" s="109" t="s">
        <v>91</v>
      </c>
      <c r="D12" s="109" t="s">
        <v>98</v>
      </c>
      <c r="E12" s="149" t="s">
        <v>182</v>
      </c>
      <c r="F12" s="107" t="s">
        <v>99</v>
      </c>
      <c r="G12" s="108" t="s">
        <v>100</v>
      </c>
      <c r="H12" s="108" t="s">
        <v>100</v>
      </c>
      <c r="I12" s="57"/>
      <c r="J12" s="92"/>
    </row>
    <row r="13" ht="22.8" customHeight="1" spans="1:10">
      <c r="A13" s="90"/>
      <c r="B13" s="54">
        <v>201</v>
      </c>
      <c r="C13" s="109" t="s">
        <v>91</v>
      </c>
      <c r="D13" s="109" t="s">
        <v>101</v>
      </c>
      <c r="E13" s="149" t="s">
        <v>182</v>
      </c>
      <c r="F13" s="107" t="s">
        <v>102</v>
      </c>
      <c r="G13" s="108" t="s">
        <v>103</v>
      </c>
      <c r="H13" s="108" t="s">
        <v>103</v>
      </c>
      <c r="I13" s="57"/>
      <c r="J13" s="92"/>
    </row>
    <row r="14" ht="22.8" customHeight="1" spans="1:10">
      <c r="A14" s="90"/>
      <c r="B14" s="54">
        <v>208</v>
      </c>
      <c r="C14" s="109"/>
      <c r="D14" s="109"/>
      <c r="E14" s="149" t="s">
        <v>182</v>
      </c>
      <c r="F14" s="107" t="s">
        <v>104</v>
      </c>
      <c r="G14" s="108" t="s">
        <v>105</v>
      </c>
      <c r="H14" s="108" t="s">
        <v>105</v>
      </c>
      <c r="I14" s="57"/>
      <c r="J14" s="92"/>
    </row>
    <row r="15" ht="22.8" customHeight="1" spans="1:10">
      <c r="A15" s="90"/>
      <c r="B15" s="54">
        <v>208</v>
      </c>
      <c r="C15" s="109" t="s">
        <v>98</v>
      </c>
      <c r="D15" s="109"/>
      <c r="E15" s="149" t="s">
        <v>182</v>
      </c>
      <c r="F15" s="107" t="s">
        <v>106</v>
      </c>
      <c r="G15" s="108" t="s">
        <v>105</v>
      </c>
      <c r="H15" s="108" t="s">
        <v>105</v>
      </c>
      <c r="I15" s="57"/>
      <c r="J15" s="92"/>
    </row>
    <row r="16" ht="22.8" customHeight="1" spans="1:10">
      <c r="A16" s="90"/>
      <c r="B16" s="54">
        <v>208</v>
      </c>
      <c r="C16" s="109" t="s">
        <v>98</v>
      </c>
      <c r="D16" s="109" t="s">
        <v>93</v>
      </c>
      <c r="E16" s="149" t="s">
        <v>182</v>
      </c>
      <c r="F16" s="107" t="s">
        <v>107</v>
      </c>
      <c r="G16" s="108" t="s">
        <v>108</v>
      </c>
      <c r="H16" s="108" t="s">
        <v>108</v>
      </c>
      <c r="I16" s="57"/>
      <c r="J16" s="92"/>
    </row>
    <row r="17" ht="22.8" customHeight="1" spans="1:10">
      <c r="A17" s="90"/>
      <c r="B17" s="54">
        <v>208</v>
      </c>
      <c r="C17" s="109" t="s">
        <v>98</v>
      </c>
      <c r="D17" s="109" t="s">
        <v>98</v>
      </c>
      <c r="E17" s="149" t="s">
        <v>182</v>
      </c>
      <c r="F17" s="107" t="s">
        <v>109</v>
      </c>
      <c r="G17" s="108" t="s">
        <v>110</v>
      </c>
      <c r="H17" s="108" t="s">
        <v>110</v>
      </c>
      <c r="I17" s="57"/>
      <c r="J17" s="92"/>
    </row>
    <row r="18" ht="22.8" customHeight="1" spans="1:10">
      <c r="A18" s="90"/>
      <c r="B18" s="54">
        <v>208</v>
      </c>
      <c r="C18" s="109" t="s">
        <v>98</v>
      </c>
      <c r="D18" s="109" t="s">
        <v>101</v>
      </c>
      <c r="E18" s="149" t="s">
        <v>182</v>
      </c>
      <c r="F18" s="107" t="s">
        <v>111</v>
      </c>
      <c r="G18" s="108" t="s">
        <v>112</v>
      </c>
      <c r="H18" s="108" t="s">
        <v>112</v>
      </c>
      <c r="I18" s="57"/>
      <c r="J18" s="92"/>
    </row>
    <row r="19" ht="22.8" customHeight="1" spans="1:10">
      <c r="A19" s="90"/>
      <c r="B19" s="54">
        <v>210</v>
      </c>
      <c r="C19" s="109"/>
      <c r="D19" s="109"/>
      <c r="E19" s="149" t="s">
        <v>182</v>
      </c>
      <c r="F19" s="107" t="s">
        <v>113</v>
      </c>
      <c r="G19" s="108" t="s">
        <v>114</v>
      </c>
      <c r="H19" s="108" t="s">
        <v>114</v>
      </c>
      <c r="I19" s="57"/>
      <c r="J19" s="92"/>
    </row>
    <row r="20" ht="22.8" customHeight="1" spans="1:10">
      <c r="A20" s="90"/>
      <c r="B20" s="54">
        <v>210</v>
      </c>
      <c r="C20" s="109">
        <v>11</v>
      </c>
      <c r="D20" s="109"/>
      <c r="E20" s="149" t="s">
        <v>182</v>
      </c>
      <c r="F20" s="107" t="s">
        <v>115</v>
      </c>
      <c r="G20" s="108" t="s">
        <v>114</v>
      </c>
      <c r="H20" s="108" t="s">
        <v>114</v>
      </c>
      <c r="I20" s="57"/>
      <c r="J20" s="92"/>
    </row>
    <row r="21" ht="22.8" customHeight="1" spans="1:10">
      <c r="A21" s="90"/>
      <c r="B21" s="54">
        <v>210</v>
      </c>
      <c r="C21" s="109">
        <v>11</v>
      </c>
      <c r="D21" s="109" t="s">
        <v>93</v>
      </c>
      <c r="E21" s="149" t="s">
        <v>182</v>
      </c>
      <c r="F21" s="107" t="s">
        <v>116</v>
      </c>
      <c r="G21" s="108" t="s">
        <v>117</v>
      </c>
      <c r="H21" s="108" t="s">
        <v>117</v>
      </c>
      <c r="I21" s="57"/>
      <c r="J21" s="92"/>
    </row>
    <row r="22" ht="22.8" customHeight="1" spans="1:10">
      <c r="A22" s="90"/>
      <c r="B22" s="54">
        <v>210</v>
      </c>
      <c r="C22" s="109">
        <v>11</v>
      </c>
      <c r="D22" s="109" t="s">
        <v>118</v>
      </c>
      <c r="E22" s="149" t="s">
        <v>182</v>
      </c>
      <c r="F22" s="107" t="s">
        <v>119</v>
      </c>
      <c r="G22" s="108" t="s">
        <v>120</v>
      </c>
      <c r="H22" s="108" t="s">
        <v>120</v>
      </c>
      <c r="I22" s="57"/>
      <c r="J22" s="92"/>
    </row>
    <row r="23" ht="22.8" customHeight="1" spans="1:10">
      <c r="A23" s="90"/>
      <c r="B23" s="54">
        <v>221</v>
      </c>
      <c r="C23" s="109"/>
      <c r="D23" s="109"/>
      <c r="E23" s="149" t="s">
        <v>182</v>
      </c>
      <c r="F23" s="107" t="s">
        <v>121</v>
      </c>
      <c r="G23" s="108" t="s">
        <v>122</v>
      </c>
      <c r="H23" s="108" t="s">
        <v>122</v>
      </c>
      <c r="I23" s="57"/>
      <c r="J23" s="92"/>
    </row>
    <row r="24" ht="22.8" customHeight="1" spans="1:10">
      <c r="A24" s="90"/>
      <c r="B24" s="54">
        <v>221</v>
      </c>
      <c r="C24" s="109" t="s">
        <v>123</v>
      </c>
      <c r="D24" s="109"/>
      <c r="E24" s="149" t="s">
        <v>182</v>
      </c>
      <c r="F24" s="107" t="s">
        <v>124</v>
      </c>
      <c r="G24" s="108" t="s">
        <v>122</v>
      </c>
      <c r="H24" s="108" t="s">
        <v>122</v>
      </c>
      <c r="I24" s="57"/>
      <c r="J24" s="92"/>
    </row>
    <row r="25" ht="22.8" customHeight="1" spans="1:10">
      <c r="A25" s="90"/>
      <c r="B25" s="54">
        <v>221</v>
      </c>
      <c r="C25" s="109" t="s">
        <v>123</v>
      </c>
      <c r="D25" s="109" t="s">
        <v>93</v>
      </c>
      <c r="E25" s="149" t="s">
        <v>182</v>
      </c>
      <c r="F25" s="107" t="s">
        <v>125</v>
      </c>
      <c r="G25" s="108" t="s">
        <v>122</v>
      </c>
      <c r="H25" s="108" t="s">
        <v>122</v>
      </c>
      <c r="I25" s="57"/>
      <c r="J25" s="9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pane ySplit="6" topLeftCell="A7" activePane="bottomLeft" state="frozen"/>
      <selection/>
      <selection pane="bottomLeft" activeCell="B3" sqref="B3:E3"/>
    </sheetView>
  </sheetViews>
  <sheetFormatPr defaultColWidth="10" defaultRowHeight="13.5"/>
  <cols>
    <col min="1" max="1" width="1.53333333333333" style="77" customWidth="1"/>
    <col min="2" max="3" width="6.15833333333333" style="77" customWidth="1"/>
    <col min="4" max="4" width="24.3833333333333" style="77" customWidth="1"/>
    <col min="5" max="5" width="41.025" style="77" customWidth="1"/>
    <col min="6" max="8" width="17.3833333333333" style="77" customWidth="1"/>
    <col min="9" max="9" width="1.53333333333333" style="77" customWidth="1"/>
    <col min="10" max="10" width="9.76666666666667" style="77" customWidth="1"/>
    <col min="11" max="16384" width="10" style="77"/>
  </cols>
  <sheetData>
    <row r="1" ht="25" customHeight="1" spans="1:9">
      <c r="A1" s="103"/>
      <c r="B1" s="2"/>
      <c r="C1" s="2"/>
      <c r="D1" s="104"/>
      <c r="E1" s="104"/>
      <c r="F1" s="78"/>
      <c r="G1" s="78"/>
      <c r="H1" s="105" t="s">
        <v>183</v>
      </c>
      <c r="I1" s="110"/>
    </row>
    <row r="2" ht="22.8" customHeight="1" spans="1:9">
      <c r="A2" s="78"/>
      <c r="B2" s="82" t="s">
        <v>184</v>
      </c>
      <c r="C2" s="82"/>
      <c r="D2" s="82"/>
      <c r="E2" s="82"/>
      <c r="F2" s="82"/>
      <c r="G2" s="82"/>
      <c r="H2" s="82"/>
      <c r="I2" s="110"/>
    </row>
    <row r="3" ht="19.55" customHeight="1" spans="1:9">
      <c r="A3" s="83"/>
      <c r="B3" s="84" t="s">
        <v>4</v>
      </c>
      <c r="C3" s="84"/>
      <c r="D3" s="84"/>
      <c r="E3" s="84"/>
      <c r="G3" s="83"/>
      <c r="H3" s="106" t="s">
        <v>5</v>
      </c>
      <c r="I3" s="110"/>
    </row>
    <row r="4" ht="24.4" customHeight="1" spans="1:9">
      <c r="A4" s="81"/>
      <c r="B4" s="54" t="s">
        <v>8</v>
      </c>
      <c r="C4" s="54"/>
      <c r="D4" s="54"/>
      <c r="E4" s="54"/>
      <c r="F4" s="54" t="s">
        <v>78</v>
      </c>
      <c r="G4" s="54"/>
      <c r="H4" s="54"/>
      <c r="I4" s="110"/>
    </row>
    <row r="5" ht="24.4" customHeight="1" spans="1:9">
      <c r="A5" s="81"/>
      <c r="B5" s="54" t="s">
        <v>82</v>
      </c>
      <c r="C5" s="54"/>
      <c r="D5" s="54" t="s">
        <v>69</v>
      </c>
      <c r="E5" s="54" t="s">
        <v>70</v>
      </c>
      <c r="F5" s="54" t="s">
        <v>58</v>
      </c>
      <c r="G5" s="54" t="s">
        <v>185</v>
      </c>
      <c r="H5" s="54" t="s">
        <v>186</v>
      </c>
      <c r="I5" s="110"/>
    </row>
    <row r="6" ht="24.4" customHeight="1" spans="1:9">
      <c r="A6" s="79"/>
      <c r="B6" s="54" t="s">
        <v>83</v>
      </c>
      <c r="C6" s="54" t="s">
        <v>84</v>
      </c>
      <c r="D6" s="54"/>
      <c r="E6" s="54"/>
      <c r="F6" s="54"/>
      <c r="G6" s="54"/>
      <c r="H6" s="54"/>
      <c r="I6" s="110"/>
    </row>
    <row r="7" ht="22.8" customHeight="1" spans="1:9">
      <c r="A7" s="81"/>
      <c r="B7" s="54"/>
      <c r="C7" s="54"/>
      <c r="D7" s="149" t="s">
        <v>74</v>
      </c>
      <c r="E7" s="54" t="s">
        <v>71</v>
      </c>
      <c r="F7" s="57"/>
      <c r="G7" s="57"/>
      <c r="H7" s="57"/>
      <c r="I7" s="110"/>
    </row>
    <row r="8" ht="22.8" customHeight="1" spans="1:9">
      <c r="A8" s="81"/>
      <c r="B8" s="54">
        <v>301</v>
      </c>
      <c r="C8" s="54"/>
      <c r="D8" s="149" t="s">
        <v>74</v>
      </c>
      <c r="E8" s="107" t="s">
        <v>187</v>
      </c>
      <c r="F8" s="108" t="s">
        <v>188</v>
      </c>
      <c r="G8" s="108" t="s">
        <v>188</v>
      </c>
      <c r="H8" s="108"/>
      <c r="I8" s="110"/>
    </row>
    <row r="9" ht="22.8" customHeight="1" spans="1:9">
      <c r="A9" s="81"/>
      <c r="B9" s="54">
        <v>301</v>
      </c>
      <c r="C9" s="109" t="s">
        <v>93</v>
      </c>
      <c r="D9" s="149" t="s">
        <v>74</v>
      </c>
      <c r="E9" s="107" t="s">
        <v>189</v>
      </c>
      <c r="F9" s="108" t="s">
        <v>190</v>
      </c>
      <c r="G9" s="108" t="s">
        <v>190</v>
      </c>
      <c r="H9" s="108"/>
      <c r="I9" s="110"/>
    </row>
    <row r="10" ht="22.8" customHeight="1" spans="1:9">
      <c r="A10" s="81"/>
      <c r="B10" s="54">
        <v>301</v>
      </c>
      <c r="C10" s="109" t="s">
        <v>123</v>
      </c>
      <c r="D10" s="149" t="s">
        <v>74</v>
      </c>
      <c r="E10" s="107" t="s">
        <v>191</v>
      </c>
      <c r="F10" s="108" t="s">
        <v>192</v>
      </c>
      <c r="G10" s="108" t="s">
        <v>192</v>
      </c>
      <c r="H10" s="108"/>
      <c r="I10" s="110"/>
    </row>
    <row r="11" ht="22.8" customHeight="1" spans="1:9">
      <c r="A11" s="81"/>
      <c r="B11" s="54">
        <v>301</v>
      </c>
      <c r="C11" s="109" t="s">
        <v>118</v>
      </c>
      <c r="D11" s="149" t="s">
        <v>74</v>
      </c>
      <c r="E11" s="107" t="s">
        <v>193</v>
      </c>
      <c r="F11" s="108" t="s">
        <v>194</v>
      </c>
      <c r="G11" s="108" t="s">
        <v>194</v>
      </c>
      <c r="H11" s="108"/>
      <c r="I11" s="110"/>
    </row>
    <row r="12" ht="22.8" customHeight="1" spans="1:9">
      <c r="A12" s="81"/>
      <c r="B12" s="54">
        <v>301</v>
      </c>
      <c r="C12" s="109" t="s">
        <v>91</v>
      </c>
      <c r="D12" s="149" t="s">
        <v>74</v>
      </c>
      <c r="E12" s="107" t="s">
        <v>195</v>
      </c>
      <c r="F12" s="108" t="s">
        <v>110</v>
      </c>
      <c r="G12" s="108" t="s">
        <v>110</v>
      </c>
      <c r="H12" s="108"/>
      <c r="I12" s="110"/>
    </row>
    <row r="13" ht="22.8" customHeight="1" spans="1:9">
      <c r="A13" s="81"/>
      <c r="B13" s="54">
        <v>301</v>
      </c>
      <c r="C13" s="109" t="s">
        <v>196</v>
      </c>
      <c r="D13" s="149" t="s">
        <v>74</v>
      </c>
      <c r="E13" s="107" t="s">
        <v>197</v>
      </c>
      <c r="F13" s="108" t="s">
        <v>112</v>
      </c>
      <c r="G13" s="108" t="s">
        <v>112</v>
      </c>
      <c r="H13" s="108"/>
      <c r="I13" s="110"/>
    </row>
    <row r="14" ht="22.8" customHeight="1" spans="1:9">
      <c r="A14" s="81"/>
      <c r="B14" s="54">
        <v>301</v>
      </c>
      <c r="C14" s="109" t="s">
        <v>198</v>
      </c>
      <c r="D14" s="149" t="s">
        <v>74</v>
      </c>
      <c r="E14" s="107" t="s">
        <v>199</v>
      </c>
      <c r="F14" s="108" t="s">
        <v>117</v>
      </c>
      <c r="G14" s="108" t="s">
        <v>117</v>
      </c>
      <c r="H14" s="108"/>
      <c r="I14" s="110"/>
    </row>
    <row r="15" ht="22.8" customHeight="1" spans="1:9">
      <c r="A15" s="81"/>
      <c r="B15" s="54">
        <v>301</v>
      </c>
      <c r="C15" s="109" t="s">
        <v>200</v>
      </c>
      <c r="D15" s="149" t="s">
        <v>74</v>
      </c>
      <c r="E15" s="107" t="s">
        <v>201</v>
      </c>
      <c r="F15" s="108" t="s">
        <v>120</v>
      </c>
      <c r="G15" s="108" t="s">
        <v>120</v>
      </c>
      <c r="H15" s="108"/>
      <c r="I15" s="110"/>
    </row>
    <row r="16" ht="22.8" customHeight="1" spans="1:9">
      <c r="A16" s="81"/>
      <c r="B16" s="54">
        <v>301</v>
      </c>
      <c r="C16" s="109" t="s">
        <v>202</v>
      </c>
      <c r="D16" s="149" t="s">
        <v>74</v>
      </c>
      <c r="E16" s="107" t="s">
        <v>203</v>
      </c>
      <c r="F16" s="108" t="s">
        <v>204</v>
      </c>
      <c r="G16" s="108" t="s">
        <v>204</v>
      </c>
      <c r="H16" s="108"/>
      <c r="I16" s="110"/>
    </row>
    <row r="17" ht="22.8" customHeight="1" spans="1:9">
      <c r="A17" s="81"/>
      <c r="B17" s="54">
        <v>301</v>
      </c>
      <c r="C17" s="109" t="s">
        <v>205</v>
      </c>
      <c r="D17" s="149" t="s">
        <v>74</v>
      </c>
      <c r="E17" s="107" t="s">
        <v>125</v>
      </c>
      <c r="F17" s="108" t="s">
        <v>122</v>
      </c>
      <c r="G17" s="108" t="s">
        <v>122</v>
      </c>
      <c r="H17" s="108"/>
      <c r="I17" s="110"/>
    </row>
    <row r="18" ht="22.8" customHeight="1" spans="1:9">
      <c r="A18" s="81"/>
      <c r="B18" s="54">
        <v>301</v>
      </c>
      <c r="C18" s="109" t="s">
        <v>206</v>
      </c>
      <c r="D18" s="149" t="s">
        <v>74</v>
      </c>
      <c r="E18" s="107" t="s">
        <v>207</v>
      </c>
      <c r="F18" s="108" t="s">
        <v>208</v>
      </c>
      <c r="G18" s="108" t="s">
        <v>208</v>
      </c>
      <c r="H18" s="108"/>
      <c r="I18" s="110"/>
    </row>
    <row r="19" ht="22.8" customHeight="1" spans="1:9">
      <c r="A19" s="81"/>
      <c r="B19" s="54">
        <v>302</v>
      </c>
      <c r="C19" s="109"/>
      <c r="D19" s="149" t="s">
        <v>74</v>
      </c>
      <c r="E19" s="107" t="s">
        <v>209</v>
      </c>
      <c r="F19" s="108" t="s">
        <v>210</v>
      </c>
      <c r="G19" s="108"/>
      <c r="H19" s="108" t="s">
        <v>210</v>
      </c>
      <c r="I19" s="110"/>
    </row>
    <row r="20" ht="22.8" customHeight="1" spans="1:9">
      <c r="A20" s="81"/>
      <c r="B20" s="54">
        <v>302</v>
      </c>
      <c r="C20" s="109" t="s">
        <v>93</v>
      </c>
      <c r="D20" s="149" t="s">
        <v>74</v>
      </c>
      <c r="E20" s="107" t="s">
        <v>211</v>
      </c>
      <c r="F20" s="108" t="s">
        <v>212</v>
      </c>
      <c r="G20" s="108"/>
      <c r="H20" s="108" t="s">
        <v>212</v>
      </c>
      <c r="I20" s="110"/>
    </row>
    <row r="21" ht="22.8" customHeight="1" spans="1:9">
      <c r="A21" s="81"/>
      <c r="B21" s="54">
        <v>302</v>
      </c>
      <c r="C21" s="109" t="s">
        <v>98</v>
      </c>
      <c r="D21" s="149" t="s">
        <v>74</v>
      </c>
      <c r="E21" s="107" t="s">
        <v>213</v>
      </c>
      <c r="F21" s="108" t="s">
        <v>214</v>
      </c>
      <c r="G21" s="108"/>
      <c r="H21" s="108" t="s">
        <v>214</v>
      </c>
      <c r="I21" s="110"/>
    </row>
    <row r="22" ht="22.8" customHeight="1" spans="1:9">
      <c r="A22" s="81"/>
      <c r="B22" s="54">
        <v>302</v>
      </c>
      <c r="C22" s="109" t="s">
        <v>101</v>
      </c>
      <c r="D22" s="149" t="s">
        <v>74</v>
      </c>
      <c r="E22" s="107" t="s">
        <v>215</v>
      </c>
      <c r="F22" s="108" t="s">
        <v>216</v>
      </c>
      <c r="G22" s="108"/>
      <c r="H22" s="108" t="s">
        <v>216</v>
      </c>
      <c r="I22" s="110"/>
    </row>
    <row r="23" ht="22.8" customHeight="1" spans="1:9">
      <c r="A23" s="81"/>
      <c r="B23" s="54">
        <v>302</v>
      </c>
      <c r="C23" s="109" t="s">
        <v>217</v>
      </c>
      <c r="D23" s="149" t="s">
        <v>74</v>
      </c>
      <c r="E23" s="107" t="s">
        <v>218</v>
      </c>
      <c r="F23" s="108" t="s">
        <v>219</v>
      </c>
      <c r="G23" s="108"/>
      <c r="H23" s="108" t="s">
        <v>219</v>
      </c>
      <c r="I23" s="110"/>
    </row>
    <row r="24" ht="22.8" customHeight="1" spans="1:9">
      <c r="A24" s="81"/>
      <c r="B24" s="54">
        <v>302</v>
      </c>
      <c r="C24" s="109" t="s">
        <v>200</v>
      </c>
      <c r="D24" s="149" t="s">
        <v>74</v>
      </c>
      <c r="E24" s="107" t="s">
        <v>220</v>
      </c>
      <c r="F24" s="108" t="s">
        <v>221</v>
      </c>
      <c r="G24" s="108"/>
      <c r="H24" s="108" t="s">
        <v>221</v>
      </c>
      <c r="I24" s="110"/>
    </row>
    <row r="25" ht="22.8" customHeight="1" spans="1:9">
      <c r="A25" s="81"/>
      <c r="B25" s="54">
        <v>302</v>
      </c>
      <c r="C25" s="109" t="s">
        <v>222</v>
      </c>
      <c r="D25" s="149" t="s">
        <v>74</v>
      </c>
      <c r="E25" s="107" t="s">
        <v>223</v>
      </c>
      <c r="F25" s="108" t="s">
        <v>224</v>
      </c>
      <c r="G25" s="108"/>
      <c r="H25" s="108" t="s">
        <v>224</v>
      </c>
      <c r="I25" s="110"/>
    </row>
    <row r="26" ht="22.8" customHeight="1" spans="1:9">
      <c r="A26" s="81"/>
      <c r="B26" s="54">
        <v>302</v>
      </c>
      <c r="C26" s="109" t="s">
        <v>225</v>
      </c>
      <c r="D26" s="149" t="s">
        <v>74</v>
      </c>
      <c r="E26" s="107" t="s">
        <v>226</v>
      </c>
      <c r="F26" s="108" t="s">
        <v>227</v>
      </c>
      <c r="G26" s="108"/>
      <c r="H26" s="108" t="s">
        <v>227</v>
      </c>
      <c r="I26" s="110"/>
    </row>
    <row r="27" ht="22.8" customHeight="1" spans="1:9">
      <c r="A27" s="81"/>
      <c r="B27" s="54">
        <v>302</v>
      </c>
      <c r="C27" s="109" t="s">
        <v>228</v>
      </c>
      <c r="D27" s="149" t="s">
        <v>74</v>
      </c>
      <c r="E27" s="107" t="s">
        <v>229</v>
      </c>
      <c r="F27" s="108" t="s">
        <v>230</v>
      </c>
      <c r="G27" s="108"/>
      <c r="H27" s="108" t="s">
        <v>230</v>
      </c>
      <c r="I27" s="110"/>
    </row>
    <row r="28" ht="22.8" customHeight="1" spans="1:9">
      <c r="A28" s="81"/>
      <c r="B28" s="54">
        <v>302</v>
      </c>
      <c r="C28" s="109" t="s">
        <v>231</v>
      </c>
      <c r="D28" s="149" t="s">
        <v>74</v>
      </c>
      <c r="E28" s="107" t="s">
        <v>232</v>
      </c>
      <c r="F28" s="108" t="s">
        <v>233</v>
      </c>
      <c r="G28" s="108"/>
      <c r="H28" s="108" t="s">
        <v>233</v>
      </c>
      <c r="I28" s="110"/>
    </row>
    <row r="29" ht="22.8" customHeight="1" spans="1:9">
      <c r="A29" s="81"/>
      <c r="B29" s="54">
        <v>302</v>
      </c>
      <c r="C29" s="109" t="s">
        <v>206</v>
      </c>
      <c r="D29" s="149" t="s">
        <v>74</v>
      </c>
      <c r="E29" s="107" t="s">
        <v>234</v>
      </c>
      <c r="F29" s="108" t="s">
        <v>235</v>
      </c>
      <c r="G29" s="108"/>
      <c r="H29" s="108" t="s">
        <v>235</v>
      </c>
      <c r="I29" s="110"/>
    </row>
    <row r="30" ht="22.8" customHeight="1" spans="1:9">
      <c r="A30" s="81"/>
      <c r="B30" s="54">
        <v>303</v>
      </c>
      <c r="C30" s="109"/>
      <c r="D30" s="149" t="s">
        <v>74</v>
      </c>
      <c r="E30" s="107" t="s">
        <v>236</v>
      </c>
      <c r="F30" s="108" t="s">
        <v>237</v>
      </c>
      <c r="G30" s="108" t="s">
        <v>237</v>
      </c>
      <c r="H30" s="108"/>
      <c r="I30" s="110"/>
    </row>
    <row r="31" ht="22.8" customHeight="1" spans="1:9">
      <c r="A31" s="81"/>
      <c r="B31" s="54">
        <v>303</v>
      </c>
      <c r="C31" s="109" t="s">
        <v>98</v>
      </c>
      <c r="D31" s="149" t="s">
        <v>74</v>
      </c>
      <c r="E31" s="107" t="s">
        <v>238</v>
      </c>
      <c r="F31" s="108" t="s">
        <v>239</v>
      </c>
      <c r="G31" s="108" t="s">
        <v>239</v>
      </c>
      <c r="H31" s="108"/>
      <c r="I31" s="110"/>
    </row>
    <row r="32" ht="22.8" customHeight="1" spans="1:9">
      <c r="A32" s="81"/>
      <c r="B32" s="54">
        <v>303</v>
      </c>
      <c r="C32" s="109" t="s">
        <v>217</v>
      </c>
      <c r="D32" s="149" t="s">
        <v>74</v>
      </c>
      <c r="E32" s="107" t="s">
        <v>240</v>
      </c>
      <c r="F32" s="108" t="s">
        <v>241</v>
      </c>
      <c r="G32" s="108" t="s">
        <v>241</v>
      </c>
      <c r="H32" s="108"/>
      <c r="I32" s="110"/>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5" topLeftCell="A6" activePane="bottomLeft" state="frozen"/>
      <selection/>
      <selection pane="bottomLeft" activeCell="D11" sqref="D11"/>
    </sheetView>
  </sheetViews>
  <sheetFormatPr defaultColWidth="10" defaultRowHeight="13.5" outlineLevelCol="7"/>
  <cols>
    <col min="1" max="1" width="1.53333333333333" style="77" customWidth="1"/>
    <col min="2" max="4" width="6.63333333333333" style="77" customWidth="1"/>
    <col min="5" max="5" width="26.6333333333333" style="77" customWidth="1"/>
    <col min="6" max="6" width="48.6333333333333" style="77" customWidth="1"/>
    <col min="7" max="7" width="26.6333333333333" style="77" customWidth="1"/>
    <col min="8" max="8" width="1.53333333333333" style="77" customWidth="1"/>
    <col min="9" max="10" width="9.76666666666667" style="77" customWidth="1"/>
    <col min="11" max="16384" width="10" style="77"/>
  </cols>
  <sheetData>
    <row r="1" ht="25" customHeight="1" spans="1:8">
      <c r="A1" s="78"/>
      <c r="B1" s="2"/>
      <c r="C1" s="2"/>
      <c r="D1" s="2"/>
      <c r="E1" s="79"/>
      <c r="F1" s="79"/>
      <c r="G1" s="80" t="s">
        <v>242</v>
      </c>
      <c r="H1" s="81"/>
    </row>
    <row r="2" ht="22.8" customHeight="1" spans="1:8">
      <c r="A2" s="78"/>
      <c r="B2" s="82" t="s">
        <v>243</v>
      </c>
      <c r="C2" s="82"/>
      <c r="D2" s="82"/>
      <c r="E2" s="82"/>
      <c r="F2" s="82"/>
      <c r="G2" s="82"/>
      <c r="H2" s="81" t="s">
        <v>2</v>
      </c>
    </row>
    <row r="3" ht="19.55" customHeight="1" spans="1:8">
      <c r="A3" s="83"/>
      <c r="B3" s="84" t="s">
        <v>4</v>
      </c>
      <c r="C3" s="84"/>
      <c r="D3" s="84"/>
      <c r="E3" s="84"/>
      <c r="F3" s="84"/>
      <c r="G3" s="85" t="s">
        <v>5</v>
      </c>
      <c r="H3" s="86"/>
    </row>
    <row r="4" ht="24.4" customHeight="1" spans="1:8">
      <c r="A4" s="87"/>
      <c r="B4" s="54" t="s">
        <v>82</v>
      </c>
      <c r="C4" s="54"/>
      <c r="D4" s="54"/>
      <c r="E4" s="54" t="s">
        <v>69</v>
      </c>
      <c r="F4" s="54" t="s">
        <v>70</v>
      </c>
      <c r="G4" s="54" t="s">
        <v>244</v>
      </c>
      <c r="H4" s="88"/>
    </row>
    <row r="5" ht="24.4" customHeight="1" spans="1:8">
      <c r="A5" s="87"/>
      <c r="B5" s="54" t="s">
        <v>83</v>
      </c>
      <c r="C5" s="54" t="s">
        <v>84</v>
      </c>
      <c r="D5" s="54" t="s">
        <v>85</v>
      </c>
      <c r="E5" s="54"/>
      <c r="F5" s="54"/>
      <c r="G5" s="54"/>
      <c r="H5" s="89"/>
    </row>
    <row r="6" ht="22.8" customHeight="1" spans="1:8">
      <c r="A6" s="90"/>
      <c r="B6" s="54"/>
      <c r="C6" s="54"/>
      <c r="D6" s="54"/>
      <c r="E6" s="54"/>
      <c r="F6" s="54" t="s">
        <v>71</v>
      </c>
      <c r="G6" s="91" t="s">
        <v>87</v>
      </c>
      <c r="H6" s="92"/>
    </row>
    <row r="7" ht="22.8" customHeight="1" spans="1:8">
      <c r="A7" s="90"/>
      <c r="B7" s="93">
        <v>302</v>
      </c>
      <c r="C7" s="94" t="s">
        <v>245</v>
      </c>
      <c r="D7" s="70"/>
      <c r="E7" s="70">
        <v>25001</v>
      </c>
      <c r="F7" s="95" t="s">
        <v>246</v>
      </c>
      <c r="G7" s="96">
        <v>2.5</v>
      </c>
      <c r="H7" s="92"/>
    </row>
    <row r="8" ht="22.8" customHeight="1" spans="1:8">
      <c r="A8" s="90"/>
      <c r="B8" s="97">
        <v>302</v>
      </c>
      <c r="C8" s="98" t="s">
        <v>247</v>
      </c>
      <c r="D8" s="74"/>
      <c r="E8" s="74">
        <v>25001</v>
      </c>
      <c r="F8" s="99" t="s">
        <v>248</v>
      </c>
      <c r="G8" s="96">
        <v>138.8</v>
      </c>
      <c r="H8" s="92"/>
    </row>
    <row r="9" ht="22.8" customHeight="1" spans="1:8">
      <c r="A9" s="90"/>
      <c r="B9" s="97">
        <v>302</v>
      </c>
      <c r="C9" s="98" t="s">
        <v>249</v>
      </c>
      <c r="D9" s="74"/>
      <c r="E9" s="74">
        <v>25001</v>
      </c>
      <c r="F9" s="99" t="s">
        <v>250</v>
      </c>
      <c r="G9" s="96">
        <v>4.2</v>
      </c>
      <c r="H9" s="92"/>
    </row>
    <row r="10" ht="22.8" customHeight="1" spans="1:8">
      <c r="A10" s="90"/>
      <c r="B10" s="97">
        <v>302</v>
      </c>
      <c r="C10" s="98" t="s">
        <v>251</v>
      </c>
      <c r="D10" s="74"/>
      <c r="E10" s="74">
        <v>25001</v>
      </c>
      <c r="F10" s="99" t="s">
        <v>252</v>
      </c>
      <c r="G10" s="96">
        <v>0.6</v>
      </c>
      <c r="H10" s="92"/>
    </row>
    <row r="11" ht="22.8" customHeight="1" spans="1:8">
      <c r="A11" s="90"/>
      <c r="B11" s="97">
        <v>302</v>
      </c>
      <c r="C11" s="98" t="s">
        <v>253</v>
      </c>
      <c r="D11" s="74"/>
      <c r="E11" s="74">
        <v>25001</v>
      </c>
      <c r="F11" s="99" t="s">
        <v>254</v>
      </c>
      <c r="G11" s="96">
        <v>4.1</v>
      </c>
      <c r="H11" s="92"/>
    </row>
    <row r="12" ht="22.8" customHeight="1" spans="1:8">
      <c r="A12" s="90"/>
      <c r="B12" s="97">
        <v>302</v>
      </c>
      <c r="C12" s="98" t="s">
        <v>255</v>
      </c>
      <c r="D12" s="74"/>
      <c r="E12" s="74">
        <v>25001</v>
      </c>
      <c r="F12" s="99" t="s">
        <v>256</v>
      </c>
      <c r="G12" s="96">
        <v>6.72</v>
      </c>
      <c r="H12" s="92"/>
    </row>
    <row r="13" ht="22.8" customHeight="1" spans="1:8">
      <c r="A13" s="90"/>
      <c r="B13" s="54"/>
      <c r="C13" s="54"/>
      <c r="D13" s="54"/>
      <c r="E13" s="54"/>
      <c r="F13" s="54"/>
      <c r="G13" s="57"/>
      <c r="H13" s="92"/>
    </row>
    <row r="14" ht="22.8" customHeight="1" spans="1:8">
      <c r="A14" s="87"/>
      <c r="B14" s="58"/>
      <c r="C14" s="58"/>
      <c r="D14" s="58"/>
      <c r="E14" s="58"/>
      <c r="F14" s="58" t="s">
        <v>22</v>
      </c>
      <c r="G14" s="59"/>
      <c r="H14" s="88"/>
    </row>
    <row r="15" ht="22.8" customHeight="1" spans="1:8">
      <c r="A15" s="87"/>
      <c r="B15" s="58"/>
      <c r="C15" s="58"/>
      <c r="D15" s="58"/>
      <c r="E15" s="58"/>
      <c r="F15" s="58" t="s">
        <v>22</v>
      </c>
      <c r="G15" s="59"/>
      <c r="H15" s="88"/>
    </row>
    <row r="16" ht="22.8" customHeight="1" spans="1:8">
      <c r="A16" s="87"/>
      <c r="B16" s="58"/>
      <c r="C16" s="58"/>
      <c r="D16" s="58"/>
      <c r="E16" s="58"/>
      <c r="F16" s="58" t="s">
        <v>144</v>
      </c>
      <c r="G16" s="59"/>
      <c r="H16" s="89"/>
    </row>
    <row r="17" ht="22.8" customHeight="1" spans="1:8">
      <c r="A17" s="87"/>
      <c r="B17" s="58"/>
      <c r="C17" s="58"/>
      <c r="D17" s="58"/>
      <c r="E17" s="58"/>
      <c r="F17" s="58" t="s">
        <v>257</v>
      </c>
      <c r="G17" s="59"/>
      <c r="H17" s="89"/>
    </row>
    <row r="18" ht="9.75" customHeight="1" spans="1:8">
      <c r="A18" s="100"/>
      <c r="B18" s="101"/>
      <c r="C18" s="101"/>
      <c r="D18" s="101"/>
      <c r="E18" s="101"/>
      <c r="F18" s="100"/>
      <c r="G18" s="100"/>
      <c r="H18" s="102"/>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蔡梦颖</cp:lastModifiedBy>
  <dcterms:created xsi:type="dcterms:W3CDTF">2022-03-04T19:28:00Z</dcterms:created>
  <dcterms:modified xsi:type="dcterms:W3CDTF">2024-03-20T02:12:40Z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6669412ECFCE4B299903AA83C23C81FA</vt:lpwstr>
  </property>
</Properties>
</file>