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7" i="1"/>
</calcChain>
</file>

<file path=xl/sharedStrings.xml><?xml version="1.0" encoding="utf-8"?>
<sst xmlns="http://schemas.openxmlformats.org/spreadsheetml/2006/main" count="1417" uniqueCount="429">
  <si>
    <t>见习单位</t>
    <phoneticPr fontId="3" type="noConversion"/>
  </si>
  <si>
    <t>见习人员姓名</t>
    <phoneticPr fontId="3" type="noConversion"/>
  </si>
  <si>
    <t>性别</t>
    <phoneticPr fontId="3" type="noConversion"/>
  </si>
  <si>
    <t>见习人员类别</t>
    <phoneticPr fontId="3" type="noConversion"/>
  </si>
  <si>
    <t>申报见习时间段</t>
    <phoneticPr fontId="3" type="noConversion"/>
  </si>
  <si>
    <t>补贴金额（元）</t>
    <phoneticPr fontId="3" type="noConversion"/>
  </si>
  <si>
    <t>初审人</t>
    <phoneticPr fontId="3" type="noConversion"/>
  </si>
  <si>
    <t>樊娟</t>
    <phoneticPr fontId="3" type="noConversion"/>
  </si>
  <si>
    <t>复核人</t>
    <phoneticPr fontId="3" type="noConversion"/>
  </si>
  <si>
    <t>司晓娟</t>
    <phoneticPr fontId="3" type="noConversion"/>
  </si>
  <si>
    <t>政策依据：《财政厅 人力资源社会保障厅 关于印发中央和省级就业创业补助资金管理办法的通知》（川财社〔2019〕38 号）及《关于开展攀枝花市青年就业见习工作的通知》（攀人社发〔2019〕316 号）规定，见习对象：离校 2 年内未就业的高校、中职、技校毕业生及在就业服务管理系统中登记失业的16-24岁青年。见习期限：3-12个月。见习补贴标准：我市最低工资标准的100%/人.月。(目前攀枝花市最低工资标准为1970元/月)。</t>
    <phoneticPr fontId="3" type="noConversion"/>
  </si>
  <si>
    <t>攀枝花市东区2023年青年就业见习补贴明细表（第五批）</t>
    <phoneticPr fontId="3" type="noConversion"/>
  </si>
  <si>
    <t>李雨峰</t>
  </si>
  <si>
    <t>男</t>
  </si>
  <si>
    <t>高校毕业生</t>
  </si>
  <si>
    <t>2023.05.01-2023.05.31</t>
  </si>
  <si>
    <t>肖彦杰</t>
  </si>
  <si>
    <t>蒋青岑</t>
  </si>
  <si>
    <t>女</t>
  </si>
  <si>
    <t>邓雨彤</t>
  </si>
  <si>
    <t>16-24岁失业青年</t>
  </si>
  <si>
    <t>宋旭</t>
  </si>
  <si>
    <t>俸涛</t>
  </si>
  <si>
    <t>李子键</t>
  </si>
  <si>
    <t>徐家美</t>
  </si>
  <si>
    <t>鲍季红</t>
  </si>
  <si>
    <t>王珑锦</t>
  </si>
  <si>
    <t>张久凤</t>
  </si>
  <si>
    <t>苟钦云</t>
  </si>
  <si>
    <t>杨翼麟</t>
  </si>
  <si>
    <t>蒋雨涵</t>
  </si>
  <si>
    <t>徐维</t>
  </si>
  <si>
    <t>苏慧俐</t>
  </si>
  <si>
    <t>李念羲</t>
  </si>
  <si>
    <t>韩奇志</t>
  </si>
  <si>
    <t>陈鸿梅</t>
  </si>
  <si>
    <t>刘萍</t>
  </si>
  <si>
    <t>饶清予</t>
  </si>
  <si>
    <t>秦玉博</t>
  </si>
  <si>
    <t>庞昊</t>
  </si>
  <si>
    <t>王秀田</t>
  </si>
  <si>
    <t>邓清榕</t>
  </si>
  <si>
    <t>李小蔓</t>
  </si>
  <si>
    <t>胡琬卿</t>
  </si>
  <si>
    <t>范睿哲</t>
  </si>
  <si>
    <t>王煜燑</t>
  </si>
  <si>
    <t>郭艺</t>
  </si>
  <si>
    <t>宋文萍</t>
  </si>
  <si>
    <t>邱洪锦</t>
  </si>
  <si>
    <t>王琼漫</t>
  </si>
  <si>
    <t>李书婷</t>
  </si>
  <si>
    <t>赵霜</t>
  </si>
  <si>
    <t>杨宗毅</t>
  </si>
  <si>
    <t>蔡杰</t>
  </si>
  <si>
    <t>2022.11.16-2022.11.30</t>
  </si>
  <si>
    <t>庞钦泽</t>
  </si>
  <si>
    <t>2022.11.28-2022.11.30</t>
  </si>
  <si>
    <t>王海钠</t>
  </si>
  <si>
    <t>2023.01.11-2023.01.31</t>
  </si>
  <si>
    <t>2023.05.01-2023.05.10</t>
  </si>
  <si>
    <t>张欢欢</t>
  </si>
  <si>
    <t>朱家辰</t>
  </si>
  <si>
    <t>2023.03.10-2023.03.31</t>
  </si>
  <si>
    <t>东区人才中心</t>
    <phoneticPr fontId="2" type="noConversion"/>
  </si>
  <si>
    <t>胥得英</t>
  </si>
  <si>
    <t>16-24岁青年</t>
  </si>
  <si>
    <t>2023.2.1--2023.5.31</t>
  </si>
  <si>
    <t>杨天飞</t>
  </si>
  <si>
    <t>张金波</t>
  </si>
  <si>
    <t>杨万强</t>
  </si>
  <si>
    <t>吴成飞</t>
  </si>
  <si>
    <t>湛清海</t>
  </si>
  <si>
    <t>刘云才</t>
  </si>
  <si>
    <t>李炯</t>
  </si>
  <si>
    <t>代天芝</t>
  </si>
  <si>
    <t>刘鉴阅</t>
  </si>
  <si>
    <t>邓小发</t>
  </si>
  <si>
    <t>阳子发</t>
  </si>
  <si>
    <t>胡琪</t>
  </si>
  <si>
    <t>李焕</t>
  </si>
  <si>
    <t>倪和川</t>
  </si>
  <si>
    <t>黄金珍</t>
  </si>
  <si>
    <t xml:space="preserve"> 林朝全</t>
  </si>
  <si>
    <t>陈兴英</t>
  </si>
  <si>
    <t>杞晓静</t>
  </si>
  <si>
    <t>黄如勇</t>
  </si>
  <si>
    <t>蒲仟发</t>
  </si>
  <si>
    <t xml:space="preserve">徐洪珊 </t>
  </si>
  <si>
    <t>李娅</t>
  </si>
  <si>
    <t>覃玉凤</t>
  </si>
  <si>
    <t>覃玉娇</t>
  </si>
  <si>
    <t>王震</t>
  </si>
  <si>
    <t>刘安奎</t>
  </si>
  <si>
    <t>刘勇</t>
  </si>
  <si>
    <t>2023.9.25--2023.9.30</t>
  </si>
  <si>
    <t>庞晓</t>
  </si>
  <si>
    <t>罗静晶</t>
  </si>
  <si>
    <t>周建梅</t>
  </si>
  <si>
    <t>林照宇</t>
  </si>
  <si>
    <t>郭光英</t>
  </si>
  <si>
    <t>2023.4.1--2023.4.30</t>
  </si>
  <si>
    <t>2023.3.3--2023.3.23</t>
  </si>
  <si>
    <t>2023.5.1--2023.5.20</t>
  </si>
  <si>
    <t>阮肥超</t>
  </si>
  <si>
    <t>江永燕</t>
  </si>
  <si>
    <t>况宇航</t>
  </si>
  <si>
    <t>许自烟</t>
  </si>
  <si>
    <t>丁鹏</t>
  </si>
  <si>
    <t>李胜佳</t>
  </si>
  <si>
    <t>2023.4.1--2023.4.21</t>
  </si>
  <si>
    <t>何琳</t>
  </si>
  <si>
    <t>蒲叶</t>
  </si>
  <si>
    <t>刘贤超</t>
  </si>
  <si>
    <t>2023.3.23--2023.3.30</t>
  </si>
  <si>
    <t>2023.5.1--2023.5.8</t>
  </si>
  <si>
    <t>杨蟠</t>
  </si>
  <si>
    <t>2023.5.1--2023.5.31</t>
  </si>
  <si>
    <t>鄢玉</t>
  </si>
  <si>
    <t>2023.2.1--2023.3.31</t>
  </si>
  <si>
    <t>2022.7.21--2022.7.31</t>
  </si>
  <si>
    <t>文金飞</t>
  </si>
  <si>
    <t>2022.8.6--2022.8.26</t>
  </si>
  <si>
    <t>范仕杨</t>
  </si>
  <si>
    <t>2022.12.6--2022.12.26</t>
  </si>
  <si>
    <t>钟元元</t>
  </si>
  <si>
    <t>2023.2.1--2023.2.28</t>
  </si>
  <si>
    <t>谷福碧</t>
  </si>
  <si>
    <t>孟兴美</t>
  </si>
  <si>
    <t>米学珍</t>
  </si>
  <si>
    <t>杨兴俊</t>
  </si>
  <si>
    <t>2022.10.28--20222.10.31</t>
  </si>
  <si>
    <t>万青秀</t>
  </si>
  <si>
    <t>陈宏汝</t>
  </si>
  <si>
    <t>张玉洪</t>
  </si>
  <si>
    <t>周书绮</t>
  </si>
  <si>
    <t>张伟健</t>
  </si>
  <si>
    <t>娄方宪</t>
  </si>
  <si>
    <t>付帅</t>
  </si>
  <si>
    <t>2022.9.25--2022.9.30</t>
  </si>
  <si>
    <t>何龙存</t>
  </si>
  <si>
    <t>2023.2.1--2023.2.7</t>
  </si>
  <si>
    <t>饶天强</t>
  </si>
  <si>
    <t>刘佳强</t>
  </si>
  <si>
    <t>2023.1.19--2023-1.31</t>
  </si>
  <si>
    <t>佟杰兴</t>
  </si>
  <si>
    <t>2023.1.14--2023.1.31</t>
  </si>
  <si>
    <t>鄢朝权</t>
  </si>
  <si>
    <t>何阿呷</t>
  </si>
  <si>
    <t>2022.10.12--2022.10.31</t>
  </si>
  <si>
    <t>2023.2.1--2023.2.18</t>
  </si>
  <si>
    <t>陈样样</t>
  </si>
  <si>
    <t>2023.4.7--2023.4.30</t>
  </si>
  <si>
    <t>郭光平</t>
  </si>
  <si>
    <t>文兴超</t>
  </si>
  <si>
    <t>杨康飞</t>
  </si>
  <si>
    <t>王华珍</t>
  </si>
  <si>
    <t>何有芳</t>
  </si>
  <si>
    <t>罗德芝</t>
  </si>
  <si>
    <t>唐亦晴</t>
  </si>
  <si>
    <t>王迦容</t>
  </si>
  <si>
    <t>2023.4.1--2023.5.31</t>
  </si>
  <si>
    <t>肖彩霞</t>
  </si>
  <si>
    <t>杨东</t>
  </si>
  <si>
    <t>杨杰高</t>
  </si>
  <si>
    <t>杨杰文</t>
  </si>
  <si>
    <t>杨莹莹</t>
  </si>
  <si>
    <t>秦福洪</t>
  </si>
  <si>
    <t>陈顺才</t>
  </si>
  <si>
    <t>沙万宾</t>
  </si>
  <si>
    <t>冯椿莉</t>
  </si>
  <si>
    <t>王梅</t>
  </si>
  <si>
    <t>李兴会</t>
  </si>
  <si>
    <t>徐  涛</t>
  </si>
  <si>
    <t>2023.2.1-2023.5.31</t>
  </si>
  <si>
    <t>黄  野</t>
  </si>
  <si>
    <t>梁  宇</t>
  </si>
  <si>
    <t>王  聪</t>
  </si>
  <si>
    <t>纳高亮</t>
  </si>
  <si>
    <t>王天富</t>
  </si>
  <si>
    <t>杨明胜</t>
  </si>
  <si>
    <t>田应兵</t>
  </si>
  <si>
    <t>余仕沛</t>
  </si>
  <si>
    <t>田维红</t>
  </si>
  <si>
    <t>王海涛</t>
  </si>
  <si>
    <t>尹万红</t>
  </si>
  <si>
    <t>苏泊豪</t>
  </si>
  <si>
    <t>李吉鑫</t>
  </si>
  <si>
    <t>赵安旭</t>
  </si>
  <si>
    <t>杨英</t>
  </si>
  <si>
    <t>16-24岁失业的青年</t>
  </si>
  <si>
    <t>起加芳</t>
  </si>
  <si>
    <t>郭豪</t>
  </si>
  <si>
    <t>廖富益</t>
  </si>
  <si>
    <t>熊宗云</t>
  </si>
  <si>
    <t>解贵明</t>
  </si>
  <si>
    <t>李欢</t>
  </si>
  <si>
    <t>钱玉军</t>
  </si>
  <si>
    <t>冯娇</t>
  </si>
  <si>
    <t>兰明礼</t>
  </si>
  <si>
    <t>马天才</t>
  </si>
  <si>
    <t>陶宗丽</t>
  </si>
  <si>
    <t>陈晓怡</t>
  </si>
  <si>
    <t>王俊玲</t>
  </si>
  <si>
    <t>蒋加琴</t>
  </si>
  <si>
    <t>黄星</t>
  </si>
  <si>
    <t>王艺潼</t>
  </si>
  <si>
    <t>邱迪</t>
  </si>
  <si>
    <t>蒋国勇</t>
  </si>
  <si>
    <t>沙建华</t>
  </si>
  <si>
    <t>马小群</t>
  </si>
  <si>
    <t>田孟星</t>
  </si>
  <si>
    <t>山啟勇</t>
  </si>
  <si>
    <t>蒋晓琼</t>
  </si>
  <si>
    <t>李娇娇</t>
  </si>
  <si>
    <t>周伯海</t>
  </si>
  <si>
    <t>彭章红</t>
  </si>
  <si>
    <t>马 彪</t>
  </si>
  <si>
    <t>谭兴龙</t>
  </si>
  <si>
    <t>兰月汝</t>
  </si>
  <si>
    <t>龚更权</t>
  </si>
  <si>
    <t>康帅</t>
  </si>
  <si>
    <t>李发武</t>
  </si>
  <si>
    <t>李维凤</t>
  </si>
  <si>
    <t>杨春</t>
  </si>
  <si>
    <t>安雷</t>
  </si>
  <si>
    <t>杨俊</t>
  </si>
  <si>
    <t>杨杰</t>
  </si>
  <si>
    <t>苏昌兰</t>
  </si>
  <si>
    <t>何天才</t>
  </si>
  <si>
    <t>16-25岁失业的青年</t>
  </si>
  <si>
    <t>刘桃</t>
  </si>
  <si>
    <t>16-26岁失业的青年</t>
  </si>
  <si>
    <t>郭洪</t>
  </si>
  <si>
    <t>16-27岁失业的青年</t>
  </si>
  <si>
    <t>16-24岁失业的青年</t>
    <phoneticPr fontId="2" type="noConversion"/>
  </si>
  <si>
    <t>2023.5.1-2023.5.23</t>
    <phoneticPr fontId="2" type="noConversion"/>
  </si>
  <si>
    <t>2023.1.13-2023.1.31</t>
    <phoneticPr fontId="2" type="noConversion"/>
  </si>
  <si>
    <t>2023.5.1-2023.5.31</t>
  </si>
  <si>
    <t>2023.5.1-2023.5.31</t>
    <phoneticPr fontId="2" type="noConversion"/>
  </si>
  <si>
    <t>2023.6.1-2023.6.15</t>
    <phoneticPr fontId="2" type="noConversion"/>
  </si>
  <si>
    <t>百杏厨房中环店</t>
    <phoneticPr fontId="2" type="noConversion"/>
  </si>
  <si>
    <t>四川省金府餐饮服务有限公司</t>
    <phoneticPr fontId="2" type="noConversion"/>
  </si>
  <si>
    <t>攀枝花市华亿汽车服务有限公司</t>
    <phoneticPr fontId="2" type="noConversion"/>
  </si>
  <si>
    <t>东区人才中心</t>
    <phoneticPr fontId="2" type="noConversion"/>
  </si>
  <si>
    <t>2023.06.01-2023.06.30</t>
  </si>
  <si>
    <t>杨艳玲</t>
  </si>
  <si>
    <t>彭丽洁</t>
  </si>
  <si>
    <t>骆晨妍</t>
  </si>
  <si>
    <t>罗鹏</t>
  </si>
  <si>
    <t>罗杰</t>
  </si>
  <si>
    <t>倪雪琼</t>
  </si>
  <si>
    <t>龚克城</t>
  </si>
  <si>
    <t>2023.01.09-2023.01.31</t>
  </si>
  <si>
    <t>黄艺晗</t>
  </si>
  <si>
    <t>2023.05.04-2023.05.31</t>
  </si>
  <si>
    <t>2022.12.06-2022.12.31</t>
  </si>
  <si>
    <t>2023.02.17-2023.02.28</t>
  </si>
  <si>
    <t>2023.06.01-2023.06.21</t>
  </si>
  <si>
    <t>汪雪</t>
  </si>
  <si>
    <t>刘佳亮</t>
  </si>
  <si>
    <t>杨煜峰</t>
  </si>
  <si>
    <t>卢乙群</t>
  </si>
  <si>
    <t>秦华波</t>
  </si>
  <si>
    <t>张志州</t>
  </si>
  <si>
    <t>余开燕</t>
  </si>
  <si>
    <t>徐正平</t>
  </si>
  <si>
    <t>姚晓玉</t>
  </si>
  <si>
    <t>徐应婷</t>
  </si>
  <si>
    <t>梁健豪</t>
  </si>
  <si>
    <t>何以套</t>
  </si>
  <si>
    <t>李炳敏</t>
  </si>
  <si>
    <t>刘方庆</t>
  </si>
  <si>
    <t>刘铠瑞</t>
  </si>
  <si>
    <t>宁显明</t>
  </si>
  <si>
    <t>安家摇</t>
  </si>
  <si>
    <t>雷文闯</t>
  </si>
  <si>
    <t>李维</t>
  </si>
  <si>
    <t>李小川</t>
  </si>
  <si>
    <t>徐顺鑫</t>
  </si>
  <si>
    <t>叶天朋</t>
  </si>
  <si>
    <t>张钰</t>
  </si>
  <si>
    <t>郭超</t>
  </si>
  <si>
    <t>雷春林</t>
  </si>
  <si>
    <t>刘建发</t>
  </si>
  <si>
    <t>吴丹</t>
  </si>
  <si>
    <t>张晶</t>
  </si>
  <si>
    <t>2023.5.22-2023.5.31</t>
    <phoneticPr fontId="2" type="noConversion"/>
  </si>
  <si>
    <t>2023.4.25-2023.4.30</t>
    <phoneticPr fontId="2" type="noConversion"/>
  </si>
  <si>
    <t>2023.5.1-2023.5.22</t>
    <phoneticPr fontId="2" type="noConversion"/>
  </si>
  <si>
    <t>2023.1.19-2023.1.31</t>
    <phoneticPr fontId="2" type="noConversion"/>
  </si>
  <si>
    <t>2023.4.1-2023.4.21</t>
    <phoneticPr fontId="2" type="noConversion"/>
  </si>
  <si>
    <t>2023.5.1-2023.5.31</t>
    <phoneticPr fontId="2" type="noConversion"/>
  </si>
  <si>
    <t>2023.4.25-2023.4.30</t>
    <phoneticPr fontId="2" type="noConversion"/>
  </si>
  <si>
    <t>2023.5.1-2023.5.31</t>
    <phoneticPr fontId="2" type="noConversion"/>
  </si>
  <si>
    <t>2023.4.1-2023.6.30</t>
  </si>
  <si>
    <t>2023.4.1-2023.6.30</t>
    <phoneticPr fontId="2" type="noConversion"/>
  </si>
  <si>
    <t>2023.5.1-2023.6.30</t>
    <phoneticPr fontId="2" type="noConversion"/>
  </si>
  <si>
    <t>2023.4.1-2023.5.31</t>
  </si>
  <si>
    <t>2023.4.1-2023.5.31</t>
    <phoneticPr fontId="2" type="noConversion"/>
  </si>
  <si>
    <t>2023.6.1-2023.6.30</t>
  </si>
  <si>
    <t>2023.6.1-2023.6.30</t>
    <phoneticPr fontId="2" type="noConversion"/>
  </si>
  <si>
    <t>2023.4.1-2023.4.30</t>
    <phoneticPr fontId="2" type="noConversion"/>
  </si>
  <si>
    <t>天纵工贸有限责任公司</t>
    <phoneticPr fontId="2" type="noConversion"/>
  </si>
  <si>
    <t>阳光诗社</t>
    <phoneticPr fontId="2" type="noConversion"/>
  </si>
  <si>
    <t>吴柯</t>
    <phoneticPr fontId="2" type="noConversion"/>
  </si>
  <si>
    <t>男</t>
    <phoneticPr fontId="2" type="noConversion"/>
  </si>
  <si>
    <t>周驰杰</t>
    <phoneticPr fontId="2" type="noConversion"/>
  </si>
  <si>
    <t>男</t>
    <phoneticPr fontId="2" type="noConversion"/>
  </si>
  <si>
    <t>2022.7.8-2023.7.7</t>
    <phoneticPr fontId="2" type="noConversion"/>
  </si>
  <si>
    <t>2022.7.8-2023.2.7</t>
    <phoneticPr fontId="2" type="noConversion"/>
  </si>
  <si>
    <t>金海名都大酒店</t>
    <phoneticPr fontId="2" type="noConversion"/>
  </si>
  <si>
    <t>刘尔健</t>
    <phoneticPr fontId="2" type="noConversion"/>
  </si>
  <si>
    <t>男</t>
    <phoneticPr fontId="2" type="noConversion"/>
  </si>
  <si>
    <t>2023.4.12-2023.5.31</t>
    <phoneticPr fontId="2" type="noConversion"/>
  </si>
  <si>
    <t>游德刚</t>
    <phoneticPr fontId="2" type="noConversion"/>
  </si>
  <si>
    <t>2022.7.8-2022.7.31</t>
    <phoneticPr fontId="2" type="noConversion"/>
  </si>
  <si>
    <t>2022.9.1-2022.9.30</t>
    <phoneticPr fontId="2" type="noConversion"/>
  </si>
  <si>
    <t>2022.10.1-2023.2.28</t>
    <phoneticPr fontId="2" type="noConversion"/>
  </si>
  <si>
    <t>周欣</t>
  </si>
  <si>
    <t>2022.10.25-2022.10.31</t>
  </si>
  <si>
    <t>李春霞</t>
  </si>
  <si>
    <t>2023.3.6-2023.5.6</t>
  </si>
  <si>
    <t>2023.3.1-2023.5.10</t>
  </si>
  <si>
    <t>陈国友</t>
  </si>
  <si>
    <t>2022.4.1-2024.5.5</t>
  </si>
  <si>
    <t>李文娟</t>
  </si>
  <si>
    <t>2023.2.13-2023.2.28</t>
  </si>
  <si>
    <t>2023.3.1-2023.5.4</t>
  </si>
  <si>
    <t>李继诚</t>
  </si>
  <si>
    <t>杨俊花</t>
  </si>
  <si>
    <t>2023.4.1-2024.5.4</t>
  </si>
  <si>
    <t>2023.4.1-2024.5.10</t>
  </si>
  <si>
    <t>张朝红</t>
  </si>
  <si>
    <t>2023.3.1-2024.4.21</t>
  </si>
  <si>
    <t>马富权</t>
  </si>
  <si>
    <t>2023.4.1-2024.4.21</t>
  </si>
  <si>
    <t>2023.3.1-2023.6.5</t>
  </si>
  <si>
    <t>2023.4.1-2024.5.31</t>
  </si>
  <si>
    <t>2023.6.1-2024.6.5</t>
  </si>
  <si>
    <t>2023.3.1-2023.5.31</t>
  </si>
  <si>
    <t>2023.2.17-2023.2.28</t>
  </si>
  <si>
    <t>2023.3.1-2023.7.4</t>
  </si>
  <si>
    <t>2023.5.11-2023.5.31</t>
  </si>
  <si>
    <t>2023.6.1-2023.6.21</t>
  </si>
  <si>
    <t>2022.11.24-2022.11.30</t>
  </si>
  <si>
    <t>2022.4.1-2022.6.21</t>
  </si>
  <si>
    <t>2023.5.11-2023.5.21</t>
  </si>
  <si>
    <t>2023.4.1-2023.7.4</t>
  </si>
  <si>
    <t>2023.3.8-2023.4.30</t>
  </si>
  <si>
    <t>钱珍玲</t>
  </si>
  <si>
    <t>王许聪</t>
  </si>
  <si>
    <t>马继群</t>
  </si>
  <si>
    <t>管先健</t>
  </si>
  <si>
    <t>丁子英</t>
  </si>
  <si>
    <t>李旭能</t>
  </si>
  <si>
    <t>罗秀云</t>
  </si>
  <si>
    <t>马补井</t>
  </si>
  <si>
    <t>安才兵</t>
  </si>
  <si>
    <t>何文杉</t>
  </si>
  <si>
    <t>方昆梅</t>
  </si>
  <si>
    <t>柴正丽</t>
  </si>
  <si>
    <t>李顺发</t>
  </si>
  <si>
    <t xml:space="preserve">徐彩鸿 </t>
  </si>
  <si>
    <t>杨纪翠</t>
  </si>
  <si>
    <t>杨丽娟</t>
  </si>
  <si>
    <t>李杰</t>
  </si>
  <si>
    <t>谭启艳</t>
  </si>
  <si>
    <t>陶龙</t>
  </si>
  <si>
    <t>李泽仁</t>
  </si>
  <si>
    <t>韩朋宸</t>
  </si>
  <si>
    <t>雷金菊</t>
  </si>
  <si>
    <t>郑浩</t>
  </si>
  <si>
    <t>施少莲</t>
  </si>
  <si>
    <t>安兰</t>
  </si>
  <si>
    <t>郭晓伟</t>
  </si>
  <si>
    <t>肖继洪</t>
  </si>
  <si>
    <t>杨华平</t>
  </si>
  <si>
    <t>余川</t>
  </si>
  <si>
    <t>谷安平</t>
  </si>
  <si>
    <t>曹强</t>
  </si>
  <si>
    <t>罗宏平</t>
  </si>
  <si>
    <t>大笮风</t>
    <phoneticPr fontId="2" type="noConversion"/>
  </si>
  <si>
    <t xml:space="preserve">                         </t>
    <phoneticPr fontId="2" type="noConversion"/>
  </si>
  <si>
    <t>德诚永鑫科技有限公司</t>
    <phoneticPr fontId="2" type="noConversion"/>
  </si>
  <si>
    <t>陈阳楠</t>
    <phoneticPr fontId="2" type="noConversion"/>
  </si>
  <si>
    <t>女</t>
    <phoneticPr fontId="2" type="noConversion"/>
  </si>
  <si>
    <t>2023.3.1-2023.5.31</t>
    <phoneticPr fontId="2" type="noConversion"/>
  </si>
  <si>
    <t>丁成万</t>
    <phoneticPr fontId="2" type="noConversion"/>
  </si>
  <si>
    <t>男</t>
    <phoneticPr fontId="2" type="noConversion"/>
  </si>
  <si>
    <t>彭建</t>
    <phoneticPr fontId="2" type="noConversion"/>
  </si>
  <si>
    <t>男</t>
    <phoneticPr fontId="2" type="noConversion"/>
  </si>
  <si>
    <t>九久泰昀物业公司</t>
  </si>
  <si>
    <t>林红丽</t>
  </si>
  <si>
    <t>2023.4.17-2023.5.16</t>
  </si>
  <si>
    <t>2023.5.17-2023.6.16</t>
  </si>
  <si>
    <t>李明双</t>
  </si>
  <si>
    <t>2023.4.12-2023.5.11</t>
  </si>
  <si>
    <t>2023.5.12-2023.6.11</t>
  </si>
  <si>
    <t>李孝容</t>
  </si>
  <si>
    <t>2023.4.15-2023.5.14</t>
  </si>
  <si>
    <t>2023.5.15-2023.6.14</t>
  </si>
  <si>
    <t>杨婧</t>
  </si>
  <si>
    <t>2023.4.8-2023.5.7</t>
  </si>
  <si>
    <t>2023.5.8-2023.6.7</t>
  </si>
  <si>
    <t>蒋政霖</t>
  </si>
  <si>
    <t>但薇薇</t>
  </si>
  <si>
    <t>唐海钧</t>
  </si>
  <si>
    <t>2023.4.20-2023.5.19</t>
  </si>
  <si>
    <t>肖杰</t>
  </si>
  <si>
    <t>2023.4.23-2023.5.22</t>
  </si>
  <si>
    <t>2023.5.23-2023.6.22</t>
  </si>
  <si>
    <t>陈耿志</t>
  </si>
  <si>
    <t>唐恭平</t>
  </si>
  <si>
    <t>陈鹏</t>
  </si>
  <si>
    <t>段建飞</t>
  </si>
  <si>
    <t>2023.4.30-2023.5.29</t>
  </si>
  <si>
    <t>2023.5.30-2023.6.29</t>
  </si>
  <si>
    <t>贺忠丽</t>
  </si>
  <si>
    <t>2023.4.28-2023.5.27</t>
  </si>
  <si>
    <t>2023.5.28-2023.6.27</t>
  </si>
  <si>
    <t>唐苏琪</t>
  </si>
  <si>
    <t>唐源</t>
  </si>
  <si>
    <t>马洪兵</t>
  </si>
  <si>
    <t>2023.4.18-2023.5.17</t>
  </si>
  <si>
    <t>2023.5.18-2023.6.17</t>
  </si>
  <si>
    <t>马洪军</t>
  </si>
  <si>
    <t>殷朝丽</t>
    <phoneticPr fontId="2" type="noConversion"/>
  </si>
  <si>
    <t>女</t>
    <phoneticPr fontId="2" type="noConversion"/>
  </si>
  <si>
    <t>2023.6.1-2023.6.30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</si>
</sst>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_);\(0.00\)"/>
    <numFmt numFmtId="178" formatCode="0.00_);[Red]\(0.00\)"/>
    <numFmt numFmtId="179" formatCode="0_);[Red]\(0\)"/>
  </numFmts>
  <fonts count="16">
    <font>
      <sz val="11"/>
      <color theme="1"/>
      <name val="等线"/>
      <family val="2"/>
      <scheme val="minor"/>
    </font>
    <font>
      <b/>
      <sz val="18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11"/>
      <color theme="1" tint="4.9989318521683403E-2"/>
      <name val="宋体"/>
      <family val="3"/>
      <charset val="134"/>
    </font>
    <font>
      <sz val="11"/>
      <color theme="1"/>
      <name val="宋体"/>
      <family val="3"/>
      <charset val="134"/>
    </font>
    <font>
      <sz val="10"/>
      <color theme="1" tint="4.9989318521683403E-2"/>
      <name val="宋体"/>
      <family val="3"/>
      <charset val="134"/>
    </font>
    <font>
      <sz val="11"/>
      <name val="浪漫雅圆"/>
      <charset val="134"/>
    </font>
    <font>
      <sz val="11"/>
      <color theme="1"/>
      <name val="浪漫雅圆"/>
      <charset val="134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8">
    <xf numFmtId="0" fontId="0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</cellStyleXfs>
  <cellXfs count="101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3" borderId="1" xfId="2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1" fillId="0" borderId="1" xfId="22" applyFont="1" applyFill="1" applyBorder="1" applyAlignment="1">
      <alignment horizontal="center" vertical="center"/>
    </xf>
    <xf numFmtId="49" fontId="10" fillId="0" borderId="1" xfId="24" applyNumberFormat="1" applyFont="1" applyFill="1" applyBorder="1" applyAlignment="1">
      <alignment horizontal="center" vertical="center" wrapText="1"/>
    </xf>
    <xf numFmtId="49" fontId="10" fillId="0" borderId="1" xfId="25" applyNumberFormat="1" applyFont="1" applyFill="1" applyBorder="1" applyAlignment="1">
      <alignment horizontal="center" vertical="center" wrapText="1"/>
    </xf>
    <xf numFmtId="0" fontId="7" fillId="0" borderId="1" xfId="26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3" borderId="1" xfId="19" applyFont="1" applyFill="1" applyBorder="1" applyAlignment="1">
      <alignment horizontal="center" vertical="center"/>
    </xf>
    <xf numFmtId="0" fontId="11" fillId="0" borderId="1" xfId="23" applyFont="1" applyBorder="1" applyAlignment="1">
      <alignment horizontal="center" vertical="center"/>
    </xf>
    <xf numFmtId="0" fontId="12" fillId="0" borderId="1" xfId="21" applyFont="1" applyFill="1" applyBorder="1" applyAlignment="1">
      <alignment horizontal="center" vertical="center"/>
    </xf>
    <xf numFmtId="179" fontId="12" fillId="0" borderId="1" xfId="21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quotePrefix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49" fontId="14" fillId="0" borderId="8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0" borderId="2" xfId="0" applyNumberFormat="1" applyFont="1" applyFill="1" applyBorder="1" applyAlignment="1" applyProtection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4" fillId="0" borderId="8" xfId="0" applyNumberFormat="1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/>
    </xf>
    <xf numFmtId="49" fontId="14" fillId="0" borderId="6" xfId="0" applyNumberFormat="1" applyFont="1" applyFill="1" applyBorder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49" fontId="14" fillId="0" borderId="8" xfId="0" applyNumberFormat="1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3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5" fillId="0" borderId="6" xfId="0" applyNumberFormat="1" applyFont="1" applyFill="1" applyBorder="1" applyAlignment="1" applyProtection="1">
      <alignment horizontal="center" vertical="center"/>
    </xf>
    <xf numFmtId="49" fontId="15" fillId="0" borderId="8" xfId="0" applyNumberFormat="1" applyFont="1" applyFill="1" applyBorder="1" applyAlignment="1" applyProtection="1">
      <alignment horizontal="center" vertical="center"/>
    </xf>
    <xf numFmtId="49" fontId="15" fillId="0" borderId="2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</cellXfs>
  <cellStyles count="28">
    <cellStyle name="常规" xfId="0" builtinId="0"/>
    <cellStyle name="常规 10 2 10" xfId="22"/>
    <cellStyle name="常规 10 2 11" xfId="27"/>
    <cellStyle name="常规 10 2 2 2 3" xfId="8"/>
    <cellStyle name="常规 11" xfId="15"/>
    <cellStyle name="常规 11 2 2 2" xfId="23"/>
    <cellStyle name="常规 13" xfId="17"/>
    <cellStyle name="常规 14" xfId="16"/>
    <cellStyle name="常规 17" xfId="19"/>
    <cellStyle name="常规 2" xfId="7"/>
    <cellStyle name="常规 2 2 2" xfId="9"/>
    <cellStyle name="常规 2 2 2 7" xfId="20"/>
    <cellStyle name="常规 2 2 4" xfId="11"/>
    <cellStyle name="常规 2 2 4 4" xfId="24"/>
    <cellStyle name="常规 2 2 4 5" xfId="25"/>
    <cellStyle name="常规 2 9" xfId="18"/>
    <cellStyle name="常规 20" xfId="26"/>
    <cellStyle name="常规 24" xfId="6"/>
    <cellStyle name="常规 3" xfId="12"/>
    <cellStyle name="常规 3 2" xfId="14"/>
    <cellStyle name="常规 3 2 5" xfId="10"/>
    <cellStyle name="常规 5" xfId="1"/>
    <cellStyle name="常规 5 2 2 3" xfId="2"/>
    <cellStyle name="常规 7 2" xfId="13"/>
    <cellStyle name="常规 7 2 4" xfId="4"/>
    <cellStyle name="常规 8" xfId="3"/>
    <cellStyle name="常规 8 2" xfId="5"/>
    <cellStyle name="常规 8 2 2" xfId="21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52"/>
  <sheetViews>
    <sheetView tabSelected="1" topLeftCell="A25" zoomScale="115" zoomScaleNormal="115" workbookViewId="0">
      <selection activeCell="D4" sqref="D4"/>
    </sheetView>
  </sheetViews>
  <sheetFormatPr defaultRowHeight="35.1" customHeight="1"/>
  <cols>
    <col min="1" max="4" width="18.75" customWidth="1"/>
    <col min="5" max="5" width="29.125" customWidth="1"/>
    <col min="6" max="7" width="18.75" customWidth="1"/>
  </cols>
  <sheetData>
    <row r="1" spans="1:7" ht="35.1" customHeight="1">
      <c r="A1" s="88" t="s">
        <v>11</v>
      </c>
      <c r="B1" s="88"/>
      <c r="C1" s="88"/>
      <c r="D1" s="88"/>
      <c r="E1" s="88"/>
      <c r="F1" s="88"/>
      <c r="G1" s="88"/>
    </row>
    <row r="3" spans="1:7" ht="35.1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7" ht="35.1" customHeight="1">
      <c r="A4" s="89" t="s">
        <v>63</v>
      </c>
      <c r="B4" s="36" t="s">
        <v>12</v>
      </c>
      <c r="C4" s="36" t="s">
        <v>13</v>
      </c>
      <c r="D4" s="10" t="s">
        <v>14</v>
      </c>
      <c r="E4" s="11" t="s">
        <v>15</v>
      </c>
      <c r="F4" s="12">
        <v>1970</v>
      </c>
    </row>
    <row r="5" spans="1:7" ht="35.1" customHeight="1">
      <c r="A5" s="90"/>
      <c r="B5" s="36" t="s">
        <v>16</v>
      </c>
      <c r="C5" s="36" t="s">
        <v>13</v>
      </c>
      <c r="D5" s="10" t="s">
        <v>14</v>
      </c>
      <c r="E5" s="11" t="s">
        <v>15</v>
      </c>
      <c r="F5" s="12">
        <v>1970</v>
      </c>
    </row>
    <row r="6" spans="1:7" ht="35.1" customHeight="1">
      <c r="A6" s="90"/>
      <c r="B6" s="36" t="s">
        <v>17</v>
      </c>
      <c r="C6" s="36" t="s">
        <v>18</v>
      </c>
      <c r="D6" s="10" t="s">
        <v>14</v>
      </c>
      <c r="E6" s="11" t="s">
        <v>15</v>
      </c>
      <c r="F6" s="12">
        <v>1970</v>
      </c>
    </row>
    <row r="7" spans="1:7" ht="35.1" customHeight="1">
      <c r="A7" s="90"/>
      <c r="B7" s="36" t="s">
        <v>19</v>
      </c>
      <c r="C7" s="36" t="s">
        <v>18</v>
      </c>
      <c r="D7" s="10" t="s">
        <v>20</v>
      </c>
      <c r="E7" s="13" t="s">
        <v>15</v>
      </c>
      <c r="F7" s="12">
        <v>1970</v>
      </c>
    </row>
    <row r="8" spans="1:7" ht="35.1" customHeight="1">
      <c r="A8" s="90"/>
      <c r="B8" s="36" t="s">
        <v>21</v>
      </c>
      <c r="C8" s="36" t="s">
        <v>18</v>
      </c>
      <c r="D8" s="10" t="s">
        <v>20</v>
      </c>
      <c r="E8" s="13" t="s">
        <v>15</v>
      </c>
      <c r="F8" s="12">
        <v>1970</v>
      </c>
    </row>
    <row r="9" spans="1:7" ht="35.1" customHeight="1">
      <c r="A9" s="90"/>
      <c r="B9" s="37" t="s">
        <v>22</v>
      </c>
      <c r="C9" s="37" t="s">
        <v>13</v>
      </c>
      <c r="D9" s="10" t="s">
        <v>14</v>
      </c>
      <c r="E9" s="14" t="s">
        <v>15</v>
      </c>
      <c r="F9" s="12">
        <v>1970</v>
      </c>
    </row>
    <row r="10" spans="1:7" ht="35.1" customHeight="1">
      <c r="A10" s="90"/>
      <c r="B10" s="38" t="s">
        <v>23</v>
      </c>
      <c r="C10" s="36" t="s">
        <v>13</v>
      </c>
      <c r="D10" s="10" t="s">
        <v>20</v>
      </c>
      <c r="E10" s="15" t="s">
        <v>15</v>
      </c>
      <c r="F10" s="12">
        <v>1970</v>
      </c>
    </row>
    <row r="11" spans="1:7" ht="35.1" customHeight="1">
      <c r="A11" s="90"/>
      <c r="B11" s="38" t="s">
        <v>24</v>
      </c>
      <c r="C11" s="36" t="s">
        <v>18</v>
      </c>
      <c r="D11" s="10" t="s">
        <v>20</v>
      </c>
      <c r="E11" s="16" t="s">
        <v>15</v>
      </c>
      <c r="F11" s="30">
        <v>1970</v>
      </c>
    </row>
    <row r="12" spans="1:7" ht="35.1" customHeight="1">
      <c r="A12" s="90"/>
      <c r="B12" s="39" t="s">
        <v>25</v>
      </c>
      <c r="C12" s="38" t="s">
        <v>18</v>
      </c>
      <c r="D12" s="10" t="s">
        <v>14</v>
      </c>
      <c r="E12" s="14" t="s">
        <v>15</v>
      </c>
      <c r="F12" s="30">
        <v>1970</v>
      </c>
    </row>
    <row r="13" spans="1:7" ht="35.1" customHeight="1">
      <c r="A13" s="90"/>
      <c r="B13" s="39" t="s">
        <v>26</v>
      </c>
      <c r="C13" s="38" t="s">
        <v>13</v>
      </c>
      <c r="D13" s="10" t="s">
        <v>20</v>
      </c>
      <c r="E13" s="15" t="s">
        <v>15</v>
      </c>
      <c r="F13" s="30">
        <v>1970</v>
      </c>
    </row>
    <row r="14" spans="1:7" ht="35.1" customHeight="1">
      <c r="A14" s="90"/>
      <c r="B14" s="39" t="s">
        <v>27</v>
      </c>
      <c r="C14" s="38" t="s">
        <v>18</v>
      </c>
      <c r="D14" s="10" t="s">
        <v>20</v>
      </c>
      <c r="E14" s="16" t="s">
        <v>15</v>
      </c>
      <c r="F14" s="30">
        <v>1970</v>
      </c>
    </row>
    <row r="15" spans="1:7" ht="35.1" customHeight="1">
      <c r="A15" s="90"/>
      <c r="B15" s="39" t="s">
        <v>28</v>
      </c>
      <c r="C15" s="38" t="s">
        <v>13</v>
      </c>
      <c r="D15" s="17" t="s">
        <v>20</v>
      </c>
      <c r="E15" s="18" t="s">
        <v>15</v>
      </c>
      <c r="F15" s="30">
        <v>1970</v>
      </c>
    </row>
    <row r="16" spans="1:7" ht="35.1" customHeight="1">
      <c r="A16" s="90"/>
      <c r="B16" s="40" t="s">
        <v>29</v>
      </c>
      <c r="C16" s="40" t="s">
        <v>13</v>
      </c>
      <c r="D16" s="17" t="s">
        <v>14</v>
      </c>
      <c r="E16" s="18" t="s">
        <v>15</v>
      </c>
      <c r="F16" s="30">
        <v>1970</v>
      </c>
    </row>
    <row r="17" spans="1:6" ht="35.1" customHeight="1">
      <c r="A17" s="90"/>
      <c r="B17" s="40" t="s">
        <v>30</v>
      </c>
      <c r="C17" s="40" t="s">
        <v>18</v>
      </c>
      <c r="D17" s="17" t="s">
        <v>20</v>
      </c>
      <c r="E17" s="18" t="s">
        <v>15</v>
      </c>
      <c r="F17" s="30">
        <v>1970</v>
      </c>
    </row>
    <row r="18" spans="1:6" ht="35.1" customHeight="1">
      <c r="A18" s="90"/>
      <c r="B18" s="35" t="s">
        <v>31</v>
      </c>
      <c r="C18" s="35" t="s">
        <v>18</v>
      </c>
      <c r="D18" s="17" t="s">
        <v>20</v>
      </c>
      <c r="E18" s="18" t="s">
        <v>15</v>
      </c>
      <c r="F18" s="30">
        <v>1970</v>
      </c>
    </row>
    <row r="19" spans="1:6" ht="35.1" customHeight="1">
      <c r="A19" s="90"/>
      <c r="B19" s="35" t="s">
        <v>32</v>
      </c>
      <c r="C19" s="35" t="s">
        <v>18</v>
      </c>
      <c r="D19" s="17" t="s">
        <v>14</v>
      </c>
      <c r="E19" s="18" t="s">
        <v>15</v>
      </c>
      <c r="F19" s="30">
        <v>1970</v>
      </c>
    </row>
    <row r="20" spans="1:6" ht="35.1" customHeight="1">
      <c r="A20" s="90"/>
      <c r="B20" s="35" t="s">
        <v>33</v>
      </c>
      <c r="C20" s="35" t="s">
        <v>18</v>
      </c>
      <c r="D20" s="17" t="s">
        <v>20</v>
      </c>
      <c r="E20" s="18" t="s">
        <v>15</v>
      </c>
      <c r="F20" s="30">
        <v>1970</v>
      </c>
    </row>
    <row r="21" spans="1:6" ht="35.1" customHeight="1">
      <c r="A21" s="90"/>
      <c r="B21" s="35" t="s">
        <v>34</v>
      </c>
      <c r="C21" s="35" t="s">
        <v>13</v>
      </c>
      <c r="D21" s="17" t="s">
        <v>14</v>
      </c>
      <c r="E21" s="18" t="s">
        <v>15</v>
      </c>
      <c r="F21" s="30">
        <v>1970</v>
      </c>
    </row>
    <row r="22" spans="1:6" ht="35.1" customHeight="1">
      <c r="A22" s="90"/>
      <c r="B22" s="35" t="s">
        <v>35</v>
      </c>
      <c r="C22" s="35" t="s">
        <v>18</v>
      </c>
      <c r="D22" s="17" t="s">
        <v>14</v>
      </c>
      <c r="E22" s="18" t="s">
        <v>15</v>
      </c>
      <c r="F22" s="30">
        <v>1970</v>
      </c>
    </row>
    <row r="23" spans="1:6" ht="35.1" customHeight="1">
      <c r="A23" s="90"/>
      <c r="B23" s="35" t="s">
        <v>36</v>
      </c>
      <c r="C23" s="35" t="s">
        <v>18</v>
      </c>
      <c r="D23" s="17" t="s">
        <v>20</v>
      </c>
      <c r="E23" s="18" t="s">
        <v>15</v>
      </c>
      <c r="F23" s="30">
        <v>1970</v>
      </c>
    </row>
    <row r="24" spans="1:6" ht="35.1" customHeight="1">
      <c r="A24" s="90"/>
      <c r="B24" s="35" t="s">
        <v>37</v>
      </c>
      <c r="C24" s="35" t="s">
        <v>13</v>
      </c>
      <c r="D24" s="17" t="s">
        <v>14</v>
      </c>
      <c r="E24" s="18" t="s">
        <v>15</v>
      </c>
      <c r="F24" s="30">
        <v>1970</v>
      </c>
    </row>
    <row r="25" spans="1:6" ht="35.1" customHeight="1">
      <c r="A25" s="90"/>
      <c r="B25" s="35" t="s">
        <v>38</v>
      </c>
      <c r="C25" s="35" t="s">
        <v>13</v>
      </c>
      <c r="D25" s="17" t="s">
        <v>14</v>
      </c>
      <c r="E25" s="18" t="s">
        <v>15</v>
      </c>
      <c r="F25" s="30">
        <v>1970</v>
      </c>
    </row>
    <row r="26" spans="1:6" ht="35.1" customHeight="1">
      <c r="A26" s="90"/>
      <c r="B26" s="35" t="s">
        <v>39</v>
      </c>
      <c r="C26" s="35" t="s">
        <v>13</v>
      </c>
      <c r="D26" s="17" t="s">
        <v>14</v>
      </c>
      <c r="E26" s="18" t="s">
        <v>15</v>
      </c>
      <c r="F26" s="30">
        <v>1970</v>
      </c>
    </row>
    <row r="27" spans="1:6" ht="35.1" customHeight="1">
      <c r="A27" s="90"/>
      <c r="B27" s="35" t="s">
        <v>40</v>
      </c>
      <c r="C27" s="35" t="s">
        <v>18</v>
      </c>
      <c r="D27" s="17" t="s">
        <v>14</v>
      </c>
      <c r="E27" s="18" t="s">
        <v>15</v>
      </c>
      <c r="F27" s="30">
        <v>1970</v>
      </c>
    </row>
    <row r="28" spans="1:6" ht="35.1" customHeight="1">
      <c r="A28" s="90"/>
      <c r="B28" s="35" t="s">
        <v>41</v>
      </c>
      <c r="C28" s="35" t="s">
        <v>18</v>
      </c>
      <c r="D28" s="17" t="s">
        <v>20</v>
      </c>
      <c r="E28" s="18" t="s">
        <v>15</v>
      </c>
      <c r="F28" s="30">
        <v>1970</v>
      </c>
    </row>
    <row r="29" spans="1:6" ht="35.1" customHeight="1">
      <c r="A29" s="90"/>
      <c r="B29" s="35" t="s">
        <v>42</v>
      </c>
      <c r="C29" s="35" t="s">
        <v>18</v>
      </c>
      <c r="D29" s="17" t="s">
        <v>14</v>
      </c>
      <c r="E29" s="18" t="s">
        <v>15</v>
      </c>
      <c r="F29" s="30">
        <v>1970</v>
      </c>
    </row>
    <row r="30" spans="1:6" ht="35.1" customHeight="1">
      <c r="A30" s="90"/>
      <c r="B30" s="35" t="s">
        <v>43</v>
      </c>
      <c r="C30" s="35" t="s">
        <v>18</v>
      </c>
      <c r="D30" s="17" t="s">
        <v>14</v>
      </c>
      <c r="E30" s="18" t="s">
        <v>15</v>
      </c>
      <c r="F30" s="30">
        <v>1970</v>
      </c>
    </row>
    <row r="31" spans="1:6" ht="35.1" customHeight="1">
      <c r="A31" s="90"/>
      <c r="B31" s="35" t="s">
        <v>44</v>
      </c>
      <c r="C31" s="35" t="s">
        <v>13</v>
      </c>
      <c r="D31" s="17" t="s">
        <v>20</v>
      </c>
      <c r="E31" s="18" t="s">
        <v>15</v>
      </c>
      <c r="F31" s="30">
        <v>1970</v>
      </c>
    </row>
    <row r="32" spans="1:6" ht="35.1" customHeight="1">
      <c r="A32" s="90"/>
      <c r="B32" s="35" t="s">
        <v>45</v>
      </c>
      <c r="C32" s="35" t="s">
        <v>13</v>
      </c>
      <c r="D32" s="17" t="s">
        <v>14</v>
      </c>
      <c r="E32" s="18" t="s">
        <v>15</v>
      </c>
      <c r="F32" s="30">
        <v>1970</v>
      </c>
    </row>
    <row r="33" spans="1:6" ht="35.1" customHeight="1">
      <c r="A33" s="90"/>
      <c r="B33" s="35" t="s">
        <v>46</v>
      </c>
      <c r="C33" s="35" t="s">
        <v>18</v>
      </c>
      <c r="D33" s="17" t="s">
        <v>14</v>
      </c>
      <c r="E33" s="18" t="s">
        <v>15</v>
      </c>
      <c r="F33" s="30">
        <v>1970</v>
      </c>
    </row>
    <row r="34" spans="1:6" ht="35.1" customHeight="1">
      <c r="A34" s="90"/>
      <c r="B34" s="35" t="s">
        <v>47</v>
      </c>
      <c r="C34" s="35" t="s">
        <v>18</v>
      </c>
      <c r="D34" s="17" t="s">
        <v>14</v>
      </c>
      <c r="E34" s="18" t="s">
        <v>15</v>
      </c>
      <c r="F34" s="30">
        <v>1970</v>
      </c>
    </row>
    <row r="35" spans="1:6" ht="35.1" customHeight="1">
      <c r="A35" s="90"/>
      <c r="B35" s="35" t="s">
        <v>48</v>
      </c>
      <c r="C35" s="35" t="s">
        <v>13</v>
      </c>
      <c r="D35" s="17" t="s">
        <v>14</v>
      </c>
      <c r="E35" s="18" t="s">
        <v>15</v>
      </c>
      <c r="F35" s="30">
        <v>1970</v>
      </c>
    </row>
    <row r="36" spans="1:6" ht="35.1" customHeight="1">
      <c r="A36" s="90"/>
      <c r="B36" s="35" t="s">
        <v>49</v>
      </c>
      <c r="C36" s="35" t="s">
        <v>18</v>
      </c>
      <c r="D36" s="17" t="s">
        <v>20</v>
      </c>
      <c r="E36" s="18" t="s">
        <v>15</v>
      </c>
      <c r="F36" s="30">
        <v>1970</v>
      </c>
    </row>
    <row r="37" spans="1:6" ht="35.1" customHeight="1">
      <c r="A37" s="90"/>
      <c r="B37" s="35" t="s">
        <v>50</v>
      </c>
      <c r="C37" s="35" t="s">
        <v>18</v>
      </c>
      <c r="D37" s="17" t="s">
        <v>14</v>
      </c>
      <c r="E37" s="18" t="s">
        <v>15</v>
      </c>
      <c r="F37" s="30">
        <v>1970</v>
      </c>
    </row>
    <row r="38" spans="1:6" ht="35.1" customHeight="1">
      <c r="A38" s="90"/>
      <c r="B38" s="35" t="s">
        <v>51</v>
      </c>
      <c r="C38" s="35" t="s">
        <v>18</v>
      </c>
      <c r="D38" s="17" t="s">
        <v>20</v>
      </c>
      <c r="E38" s="18" t="s">
        <v>15</v>
      </c>
      <c r="F38" s="30">
        <v>1970</v>
      </c>
    </row>
    <row r="39" spans="1:6" ht="35.1" customHeight="1">
      <c r="A39" s="90"/>
      <c r="B39" s="35" t="s">
        <v>52</v>
      </c>
      <c r="C39" s="35" t="s">
        <v>13</v>
      </c>
      <c r="D39" s="17" t="s">
        <v>14</v>
      </c>
      <c r="E39" s="18" t="s">
        <v>15</v>
      </c>
      <c r="F39" s="30">
        <v>1970</v>
      </c>
    </row>
    <row r="40" spans="1:6" ht="35.1" customHeight="1">
      <c r="A40" s="90"/>
      <c r="B40" s="82" t="s">
        <v>53</v>
      </c>
      <c r="C40" s="35" t="s">
        <v>18</v>
      </c>
      <c r="D40" s="17" t="s">
        <v>20</v>
      </c>
      <c r="E40" s="18" t="s">
        <v>15</v>
      </c>
      <c r="F40" s="30">
        <v>1970</v>
      </c>
    </row>
    <row r="41" spans="1:6" ht="35.1" customHeight="1">
      <c r="A41" s="90"/>
      <c r="B41" s="83"/>
      <c r="C41" s="35"/>
      <c r="D41" s="17"/>
      <c r="E41" s="18" t="s">
        <v>54</v>
      </c>
      <c r="F41" s="30">
        <v>996.27</v>
      </c>
    </row>
    <row r="42" spans="1:6" ht="35.1" customHeight="1">
      <c r="A42" s="90"/>
      <c r="B42" s="82" t="s">
        <v>55</v>
      </c>
      <c r="C42" s="35" t="s">
        <v>13</v>
      </c>
      <c r="D42" s="17" t="s">
        <v>14</v>
      </c>
      <c r="E42" s="18" t="s">
        <v>56</v>
      </c>
      <c r="F42" s="30">
        <v>271.70999999999998</v>
      </c>
    </row>
    <row r="43" spans="1:6" ht="35.1" customHeight="1">
      <c r="A43" s="90"/>
      <c r="B43" s="83"/>
      <c r="C43" s="35"/>
      <c r="D43" s="17"/>
      <c r="E43" s="18" t="s">
        <v>15</v>
      </c>
      <c r="F43" s="30">
        <v>1970</v>
      </c>
    </row>
    <row r="44" spans="1:6" ht="35.1" customHeight="1">
      <c r="A44" s="90"/>
      <c r="B44" s="82" t="s">
        <v>57</v>
      </c>
      <c r="C44" s="35" t="s">
        <v>13</v>
      </c>
      <c r="D44" s="17" t="s">
        <v>14</v>
      </c>
      <c r="E44" s="18" t="s">
        <v>58</v>
      </c>
      <c r="F44" s="30">
        <v>1086.8399999999999</v>
      </c>
    </row>
    <row r="45" spans="1:6" ht="35.1" customHeight="1">
      <c r="A45" s="90"/>
      <c r="B45" s="83"/>
      <c r="C45" s="35"/>
      <c r="D45" s="17"/>
      <c r="E45" s="18" t="s">
        <v>59</v>
      </c>
      <c r="F45" s="30">
        <v>543.41999999999996</v>
      </c>
    </row>
    <row r="46" spans="1:6" ht="35.1" customHeight="1">
      <c r="A46" s="90"/>
      <c r="B46" s="82" t="s">
        <v>60</v>
      </c>
      <c r="C46" s="35" t="s">
        <v>18</v>
      </c>
      <c r="D46" s="17" t="s">
        <v>14</v>
      </c>
      <c r="E46" s="18" t="s">
        <v>56</v>
      </c>
      <c r="F46" s="30">
        <v>271.70999999999998</v>
      </c>
    </row>
    <row r="47" spans="1:6" ht="35.1" customHeight="1">
      <c r="A47" s="90"/>
      <c r="B47" s="83"/>
      <c r="C47" s="35"/>
      <c r="D47" s="17"/>
      <c r="E47" s="18" t="s">
        <v>15</v>
      </c>
      <c r="F47" s="30">
        <v>1970</v>
      </c>
    </row>
    <row r="48" spans="1:6" ht="35.1" customHeight="1">
      <c r="A48" s="90"/>
      <c r="B48" s="82" t="s">
        <v>61</v>
      </c>
      <c r="C48" s="35" t="s">
        <v>13</v>
      </c>
      <c r="D48" s="17" t="s">
        <v>14</v>
      </c>
      <c r="E48" s="18" t="s">
        <v>62</v>
      </c>
      <c r="F48" s="30">
        <v>1449.12</v>
      </c>
    </row>
    <row r="49" spans="1:6" ht="35.1" customHeight="1">
      <c r="A49" s="90"/>
      <c r="B49" s="83"/>
      <c r="C49" s="35"/>
      <c r="D49" s="17"/>
      <c r="E49" s="18" t="s">
        <v>15</v>
      </c>
      <c r="F49" s="30">
        <v>1970</v>
      </c>
    </row>
    <row r="50" spans="1:6" ht="35.1" customHeight="1">
      <c r="A50" s="100" t="s">
        <v>241</v>
      </c>
      <c r="B50" s="35" t="s">
        <v>64</v>
      </c>
      <c r="C50" s="35" t="s">
        <v>18</v>
      </c>
      <c r="D50" s="17" t="s">
        <v>65</v>
      </c>
      <c r="E50" s="18" t="s">
        <v>66</v>
      </c>
      <c r="F50" s="30">
        <v>7880</v>
      </c>
    </row>
    <row r="51" spans="1:6" ht="35.1" customHeight="1">
      <c r="A51" s="100"/>
      <c r="B51" s="35" t="s">
        <v>67</v>
      </c>
      <c r="C51" s="35" t="s">
        <v>13</v>
      </c>
      <c r="D51" s="17" t="s">
        <v>65</v>
      </c>
      <c r="E51" s="18" t="s">
        <v>66</v>
      </c>
      <c r="F51" s="30">
        <v>7880</v>
      </c>
    </row>
    <row r="52" spans="1:6" ht="35.1" customHeight="1">
      <c r="A52" s="100"/>
      <c r="B52" s="35" t="s">
        <v>68</v>
      </c>
      <c r="C52" s="35" t="s">
        <v>13</v>
      </c>
      <c r="D52" s="17" t="s">
        <v>65</v>
      </c>
      <c r="E52" s="18" t="s">
        <v>66</v>
      </c>
      <c r="F52" s="30">
        <v>7880</v>
      </c>
    </row>
    <row r="53" spans="1:6" ht="35.1" customHeight="1">
      <c r="A53" s="100"/>
      <c r="B53" s="35" t="s">
        <v>69</v>
      </c>
      <c r="C53" s="35" t="s">
        <v>13</v>
      </c>
      <c r="D53" s="17" t="s">
        <v>65</v>
      </c>
      <c r="E53" s="18" t="s">
        <v>66</v>
      </c>
      <c r="F53" s="30">
        <v>7880</v>
      </c>
    </row>
    <row r="54" spans="1:6" ht="35.1" customHeight="1">
      <c r="A54" s="100"/>
      <c r="B54" s="35" t="s">
        <v>70</v>
      </c>
      <c r="C54" s="35" t="s">
        <v>13</v>
      </c>
      <c r="D54" s="17" t="s">
        <v>65</v>
      </c>
      <c r="E54" s="18" t="s">
        <v>66</v>
      </c>
      <c r="F54" s="30">
        <v>7880</v>
      </c>
    </row>
    <row r="55" spans="1:6" ht="35.1" customHeight="1">
      <c r="A55" s="100"/>
      <c r="B55" s="35" t="s">
        <v>71</v>
      </c>
      <c r="C55" s="35" t="s">
        <v>13</v>
      </c>
      <c r="D55" s="17" t="s">
        <v>65</v>
      </c>
      <c r="E55" s="18" t="s">
        <v>66</v>
      </c>
      <c r="F55" s="30">
        <v>7880</v>
      </c>
    </row>
    <row r="56" spans="1:6" ht="35.1" customHeight="1">
      <c r="A56" s="100"/>
      <c r="B56" s="35" t="s">
        <v>72</v>
      </c>
      <c r="C56" s="35" t="s">
        <v>13</v>
      </c>
      <c r="D56" s="17" t="s">
        <v>65</v>
      </c>
      <c r="E56" s="18" t="s">
        <v>66</v>
      </c>
      <c r="F56" s="30">
        <v>7880</v>
      </c>
    </row>
    <row r="57" spans="1:6" ht="35.1" customHeight="1">
      <c r="A57" s="100"/>
      <c r="B57" s="35" t="s">
        <v>73</v>
      </c>
      <c r="C57" s="35" t="s">
        <v>13</v>
      </c>
      <c r="D57" s="17" t="s">
        <v>65</v>
      </c>
      <c r="E57" s="18" t="s">
        <v>66</v>
      </c>
      <c r="F57" s="30">
        <v>7880</v>
      </c>
    </row>
    <row r="58" spans="1:6" ht="35.1" customHeight="1">
      <c r="A58" s="100"/>
      <c r="B58" s="35" t="s">
        <v>74</v>
      </c>
      <c r="C58" s="35" t="s">
        <v>18</v>
      </c>
      <c r="D58" s="17" t="s">
        <v>65</v>
      </c>
      <c r="E58" s="18" t="s">
        <v>66</v>
      </c>
      <c r="F58" s="30">
        <v>7880</v>
      </c>
    </row>
    <row r="59" spans="1:6" ht="35.1" customHeight="1">
      <c r="A59" s="100"/>
      <c r="B59" s="35" t="s">
        <v>75</v>
      </c>
      <c r="C59" s="35" t="s">
        <v>18</v>
      </c>
      <c r="D59" s="17" t="s">
        <v>65</v>
      </c>
      <c r="E59" s="18" t="s">
        <v>66</v>
      </c>
      <c r="F59" s="30">
        <v>7880</v>
      </c>
    </row>
    <row r="60" spans="1:6" ht="35.1" customHeight="1">
      <c r="A60" s="100"/>
      <c r="B60" s="35" t="s">
        <v>76</v>
      </c>
      <c r="C60" s="35" t="s">
        <v>13</v>
      </c>
      <c r="D60" s="17" t="s">
        <v>65</v>
      </c>
      <c r="E60" s="18" t="s">
        <v>66</v>
      </c>
      <c r="F60" s="30">
        <v>7880</v>
      </c>
    </row>
    <row r="61" spans="1:6" ht="35.1" customHeight="1">
      <c r="A61" s="100"/>
      <c r="B61" s="35" t="s">
        <v>77</v>
      </c>
      <c r="C61" s="35" t="s">
        <v>13</v>
      </c>
      <c r="D61" s="17" t="s">
        <v>65</v>
      </c>
      <c r="E61" s="18" t="s">
        <v>66</v>
      </c>
      <c r="F61" s="30">
        <v>7880</v>
      </c>
    </row>
    <row r="62" spans="1:6" ht="35.1" customHeight="1">
      <c r="A62" s="100"/>
      <c r="B62" s="35" t="s">
        <v>78</v>
      </c>
      <c r="C62" s="35" t="s">
        <v>18</v>
      </c>
      <c r="D62" s="17" t="s">
        <v>65</v>
      </c>
      <c r="E62" s="18" t="s">
        <v>66</v>
      </c>
      <c r="F62" s="30">
        <v>7880</v>
      </c>
    </row>
    <row r="63" spans="1:6" ht="35.1" customHeight="1">
      <c r="A63" s="100"/>
      <c r="B63" s="35" t="s">
        <v>79</v>
      </c>
      <c r="C63" s="35" t="s">
        <v>18</v>
      </c>
      <c r="D63" s="17" t="s">
        <v>65</v>
      </c>
      <c r="E63" s="18" t="s">
        <v>66</v>
      </c>
      <c r="F63" s="30">
        <v>7880</v>
      </c>
    </row>
    <row r="64" spans="1:6" ht="35.1" customHeight="1">
      <c r="A64" s="100"/>
      <c r="B64" s="35" t="s">
        <v>80</v>
      </c>
      <c r="C64" s="35" t="s">
        <v>13</v>
      </c>
      <c r="D64" s="17" t="s">
        <v>65</v>
      </c>
      <c r="E64" s="18" t="s">
        <v>66</v>
      </c>
      <c r="F64" s="30">
        <v>7880</v>
      </c>
    </row>
    <row r="65" spans="1:6" ht="35.1" customHeight="1">
      <c r="A65" s="100"/>
      <c r="B65" s="35" t="s">
        <v>81</v>
      </c>
      <c r="C65" s="35" t="s">
        <v>18</v>
      </c>
      <c r="D65" s="17" t="s">
        <v>65</v>
      </c>
      <c r="E65" s="18" t="s">
        <v>66</v>
      </c>
      <c r="F65" s="30">
        <v>7880</v>
      </c>
    </row>
    <row r="66" spans="1:6" ht="35.1" customHeight="1">
      <c r="A66" s="100"/>
      <c r="B66" s="35" t="s">
        <v>82</v>
      </c>
      <c r="C66" s="35" t="s">
        <v>13</v>
      </c>
      <c r="D66" s="17" t="s">
        <v>65</v>
      </c>
      <c r="E66" s="18" t="s">
        <v>66</v>
      </c>
      <c r="F66" s="30">
        <v>7880</v>
      </c>
    </row>
    <row r="67" spans="1:6" ht="35.1" customHeight="1">
      <c r="A67" s="100"/>
      <c r="B67" s="35" t="s">
        <v>83</v>
      </c>
      <c r="C67" s="35" t="s">
        <v>18</v>
      </c>
      <c r="D67" s="17" t="s">
        <v>65</v>
      </c>
      <c r="E67" s="18" t="s">
        <v>66</v>
      </c>
      <c r="F67" s="30">
        <v>7880</v>
      </c>
    </row>
    <row r="68" spans="1:6" ht="35.1" customHeight="1">
      <c r="A68" s="100"/>
      <c r="B68" s="35" t="s">
        <v>84</v>
      </c>
      <c r="C68" s="35" t="s">
        <v>18</v>
      </c>
      <c r="D68" s="17" t="s">
        <v>65</v>
      </c>
      <c r="E68" s="18" t="s">
        <v>66</v>
      </c>
      <c r="F68" s="30">
        <v>7880</v>
      </c>
    </row>
    <row r="69" spans="1:6" ht="35.1" customHeight="1">
      <c r="A69" s="100"/>
      <c r="B69" s="35" t="s">
        <v>85</v>
      </c>
      <c r="C69" s="35" t="s">
        <v>13</v>
      </c>
      <c r="D69" s="17" t="s">
        <v>65</v>
      </c>
      <c r="E69" s="18" t="s">
        <v>66</v>
      </c>
      <c r="F69" s="30">
        <v>7880</v>
      </c>
    </row>
    <row r="70" spans="1:6" ht="35.1" customHeight="1">
      <c r="A70" s="100"/>
      <c r="B70" s="35" t="s">
        <v>86</v>
      </c>
      <c r="C70" s="35" t="s">
        <v>13</v>
      </c>
      <c r="D70" s="17" t="s">
        <v>65</v>
      </c>
      <c r="E70" s="18" t="s">
        <v>66</v>
      </c>
      <c r="F70" s="30">
        <v>7880</v>
      </c>
    </row>
    <row r="71" spans="1:6" ht="35.1" customHeight="1">
      <c r="A71" s="100"/>
      <c r="B71" s="35" t="s">
        <v>87</v>
      </c>
      <c r="C71" s="35" t="s">
        <v>18</v>
      </c>
      <c r="D71" s="17" t="s">
        <v>65</v>
      </c>
      <c r="E71" s="18" t="s">
        <v>66</v>
      </c>
      <c r="F71" s="30">
        <v>7880</v>
      </c>
    </row>
    <row r="72" spans="1:6" ht="35.1" customHeight="1">
      <c r="A72" s="100"/>
      <c r="B72" s="35" t="s">
        <v>88</v>
      </c>
      <c r="C72" s="35" t="s">
        <v>18</v>
      </c>
      <c r="D72" s="17" t="s">
        <v>65</v>
      </c>
      <c r="E72" s="18" t="s">
        <v>66</v>
      </c>
      <c r="F72" s="30">
        <v>7880</v>
      </c>
    </row>
    <row r="73" spans="1:6" ht="35.1" customHeight="1">
      <c r="A73" s="100"/>
      <c r="B73" s="35" t="s">
        <v>89</v>
      </c>
      <c r="C73" s="35" t="s">
        <v>18</v>
      </c>
      <c r="D73" s="17" t="s">
        <v>65</v>
      </c>
      <c r="E73" s="18" t="s">
        <v>66</v>
      </c>
      <c r="F73" s="30">
        <v>7880</v>
      </c>
    </row>
    <row r="74" spans="1:6" ht="35.1" customHeight="1">
      <c r="A74" s="100"/>
      <c r="B74" s="35" t="s">
        <v>90</v>
      </c>
      <c r="C74" s="35" t="s">
        <v>18</v>
      </c>
      <c r="D74" s="17" t="s">
        <v>65</v>
      </c>
      <c r="E74" s="18" t="s">
        <v>66</v>
      </c>
      <c r="F74" s="30">
        <v>7880</v>
      </c>
    </row>
    <row r="75" spans="1:6" ht="35.1" customHeight="1">
      <c r="A75" s="100"/>
      <c r="B75" s="35" t="s">
        <v>91</v>
      </c>
      <c r="C75" s="35" t="s">
        <v>13</v>
      </c>
      <c r="D75" s="17" t="s">
        <v>65</v>
      </c>
      <c r="E75" s="18" t="s">
        <v>66</v>
      </c>
      <c r="F75" s="30">
        <v>7880</v>
      </c>
    </row>
    <row r="76" spans="1:6" ht="35.1" customHeight="1">
      <c r="A76" s="100"/>
      <c r="B76" s="35" t="s">
        <v>92</v>
      </c>
      <c r="C76" s="35" t="s">
        <v>13</v>
      </c>
      <c r="D76" s="17" t="s">
        <v>65</v>
      </c>
      <c r="E76" s="18" t="s">
        <v>66</v>
      </c>
      <c r="F76" s="30">
        <v>7880</v>
      </c>
    </row>
    <row r="77" spans="1:6" ht="35.1" customHeight="1">
      <c r="A77" s="100"/>
      <c r="B77" s="82" t="s">
        <v>93</v>
      </c>
      <c r="C77" s="35" t="s">
        <v>13</v>
      </c>
      <c r="D77" s="17" t="s">
        <v>65</v>
      </c>
      <c r="E77" s="18" t="s">
        <v>66</v>
      </c>
      <c r="F77" s="30">
        <v>7880</v>
      </c>
    </row>
    <row r="78" spans="1:6" ht="35.1" customHeight="1">
      <c r="A78" s="100"/>
      <c r="B78" s="83"/>
      <c r="C78" s="35"/>
      <c r="D78" s="17" t="s">
        <v>65</v>
      </c>
      <c r="E78" s="18" t="s">
        <v>94</v>
      </c>
      <c r="F78" s="30">
        <v>543.41999999999996</v>
      </c>
    </row>
    <row r="79" spans="1:6" ht="35.1" customHeight="1">
      <c r="A79" s="100"/>
      <c r="B79" s="35" t="s">
        <v>95</v>
      </c>
      <c r="C79" s="35" t="s">
        <v>18</v>
      </c>
      <c r="D79" s="17" t="s">
        <v>65</v>
      </c>
      <c r="E79" s="18" t="s">
        <v>66</v>
      </c>
      <c r="F79" s="30">
        <v>7880</v>
      </c>
    </row>
    <row r="80" spans="1:6" ht="35.1" customHeight="1">
      <c r="A80" s="100"/>
      <c r="B80" s="35" t="s">
        <v>96</v>
      </c>
      <c r="C80" s="35" t="s">
        <v>18</v>
      </c>
      <c r="D80" s="17" t="s">
        <v>65</v>
      </c>
      <c r="E80" s="18" t="s">
        <v>66</v>
      </c>
      <c r="F80" s="30">
        <v>7880</v>
      </c>
    </row>
    <row r="81" spans="1:6" ht="35.1" customHeight="1">
      <c r="A81" s="100"/>
      <c r="B81" s="35" t="s">
        <v>97</v>
      </c>
      <c r="C81" s="35" t="s">
        <v>18</v>
      </c>
      <c r="D81" s="17" t="s">
        <v>65</v>
      </c>
      <c r="E81" s="18" t="s">
        <v>66</v>
      </c>
      <c r="F81" s="30">
        <v>7880</v>
      </c>
    </row>
    <row r="82" spans="1:6" ht="35.1" customHeight="1">
      <c r="A82" s="100"/>
      <c r="B82" s="35" t="s">
        <v>98</v>
      </c>
      <c r="C82" s="35" t="s">
        <v>18</v>
      </c>
      <c r="D82" s="17" t="s">
        <v>65</v>
      </c>
      <c r="E82" s="18" t="s">
        <v>66</v>
      </c>
      <c r="F82" s="30">
        <v>7880</v>
      </c>
    </row>
    <row r="83" spans="1:6" ht="35.1" customHeight="1">
      <c r="A83" s="100"/>
      <c r="B83" s="82" t="s">
        <v>99</v>
      </c>
      <c r="C83" s="35" t="s">
        <v>18</v>
      </c>
      <c r="D83" s="17" t="s">
        <v>65</v>
      </c>
      <c r="E83" s="18" t="s">
        <v>100</v>
      </c>
      <c r="F83" s="30">
        <v>1970</v>
      </c>
    </row>
    <row r="84" spans="1:6" ht="35.1" customHeight="1">
      <c r="A84" s="100"/>
      <c r="B84" s="91"/>
      <c r="C84" s="35"/>
      <c r="D84" s="17" t="s">
        <v>65</v>
      </c>
      <c r="E84" s="18" t="s">
        <v>101</v>
      </c>
      <c r="F84" s="30">
        <v>1901.97</v>
      </c>
    </row>
    <row r="85" spans="1:6" ht="35.1" customHeight="1">
      <c r="A85" s="100"/>
      <c r="B85" s="83"/>
      <c r="C85" s="35"/>
      <c r="D85" s="17" t="s">
        <v>65</v>
      </c>
      <c r="E85" s="18" t="s">
        <v>102</v>
      </c>
      <c r="F85" s="30">
        <v>1811.4</v>
      </c>
    </row>
    <row r="86" spans="1:6" ht="35.1" customHeight="1">
      <c r="A86" s="100"/>
      <c r="B86" s="35" t="s">
        <v>103</v>
      </c>
      <c r="C86" s="35" t="s">
        <v>13</v>
      </c>
      <c r="D86" s="17" t="s">
        <v>65</v>
      </c>
      <c r="E86" s="18" t="s">
        <v>100</v>
      </c>
      <c r="F86" s="30">
        <v>1970</v>
      </c>
    </row>
    <row r="87" spans="1:6" ht="35.1" customHeight="1">
      <c r="A87" s="100"/>
      <c r="B87" s="82" t="s">
        <v>104</v>
      </c>
      <c r="C87" s="35" t="s">
        <v>18</v>
      </c>
      <c r="D87" s="17" t="s">
        <v>65</v>
      </c>
      <c r="E87" s="18" t="s">
        <v>100</v>
      </c>
      <c r="F87" s="30">
        <v>1970</v>
      </c>
    </row>
    <row r="88" spans="1:6" ht="35.1" customHeight="1">
      <c r="A88" s="100"/>
      <c r="B88" s="91"/>
      <c r="C88" s="35"/>
      <c r="D88" s="17" t="s">
        <v>65</v>
      </c>
      <c r="E88" s="18" t="s">
        <v>101</v>
      </c>
      <c r="F88" s="30">
        <v>1901.97</v>
      </c>
    </row>
    <row r="89" spans="1:6" ht="35.1" customHeight="1">
      <c r="A89" s="100"/>
      <c r="B89" s="83"/>
      <c r="C89" s="35"/>
      <c r="D89" s="17" t="s">
        <v>65</v>
      </c>
      <c r="E89" s="18" t="s">
        <v>102</v>
      </c>
      <c r="F89" s="30">
        <v>1811.4</v>
      </c>
    </row>
    <row r="90" spans="1:6" ht="35.1" customHeight="1">
      <c r="A90" s="100"/>
      <c r="B90" s="35" t="s">
        <v>105</v>
      </c>
      <c r="C90" s="35" t="s">
        <v>13</v>
      </c>
      <c r="D90" s="17" t="s">
        <v>65</v>
      </c>
      <c r="E90" s="18" t="s">
        <v>100</v>
      </c>
      <c r="F90" s="30">
        <v>1970</v>
      </c>
    </row>
    <row r="91" spans="1:6" ht="35.1" customHeight="1">
      <c r="A91" s="100"/>
      <c r="B91" s="35" t="s">
        <v>106</v>
      </c>
      <c r="C91" s="35" t="s">
        <v>18</v>
      </c>
      <c r="D91" s="17" t="s">
        <v>65</v>
      </c>
      <c r="E91" s="18" t="s">
        <v>100</v>
      </c>
      <c r="F91" s="30">
        <v>1970</v>
      </c>
    </row>
    <row r="92" spans="1:6" ht="35.1" customHeight="1">
      <c r="A92" s="100"/>
      <c r="B92" s="35" t="s">
        <v>107</v>
      </c>
      <c r="C92" s="35" t="s">
        <v>18</v>
      </c>
      <c r="D92" s="17" t="s">
        <v>65</v>
      </c>
      <c r="E92" s="18" t="s">
        <v>100</v>
      </c>
      <c r="F92" s="30">
        <v>1970</v>
      </c>
    </row>
    <row r="93" spans="1:6" ht="35.1" customHeight="1">
      <c r="A93" s="100"/>
      <c r="B93" s="82" t="s">
        <v>108</v>
      </c>
      <c r="C93" s="35" t="s">
        <v>13</v>
      </c>
      <c r="D93" s="17" t="s">
        <v>65</v>
      </c>
      <c r="E93" s="18" t="s">
        <v>101</v>
      </c>
      <c r="F93" s="30">
        <v>1901.97</v>
      </c>
    </row>
    <row r="94" spans="1:6" ht="35.1" customHeight="1">
      <c r="A94" s="100"/>
      <c r="B94" s="83"/>
      <c r="C94" s="26"/>
      <c r="D94" s="17" t="s">
        <v>65</v>
      </c>
      <c r="E94" s="18" t="s">
        <v>109</v>
      </c>
      <c r="F94" s="30">
        <v>1811.4</v>
      </c>
    </row>
    <row r="95" spans="1:6" ht="35.1" customHeight="1">
      <c r="A95" s="100"/>
      <c r="B95" s="21" t="s">
        <v>110</v>
      </c>
      <c r="C95" s="42" t="s">
        <v>18</v>
      </c>
      <c r="D95" s="17" t="s">
        <v>65</v>
      </c>
      <c r="E95" s="18" t="s">
        <v>100</v>
      </c>
      <c r="F95" s="30">
        <v>1970</v>
      </c>
    </row>
    <row r="96" spans="1:6" ht="35.1" customHeight="1">
      <c r="A96" s="100"/>
      <c r="B96" s="26" t="s">
        <v>111</v>
      </c>
      <c r="C96" s="42" t="s">
        <v>13</v>
      </c>
      <c r="D96" s="17" t="s">
        <v>65</v>
      </c>
      <c r="E96" s="18" t="s">
        <v>100</v>
      </c>
      <c r="F96" s="30">
        <v>1970</v>
      </c>
    </row>
    <row r="97" spans="1:6" ht="35.1" customHeight="1">
      <c r="A97" s="100"/>
      <c r="B97" s="71" t="s">
        <v>112</v>
      </c>
      <c r="C97" s="26" t="s">
        <v>13</v>
      </c>
      <c r="D97" s="17" t="s">
        <v>65</v>
      </c>
      <c r="E97" s="18" t="s">
        <v>100</v>
      </c>
      <c r="F97" s="30">
        <v>1970</v>
      </c>
    </row>
    <row r="98" spans="1:6" ht="35.1" customHeight="1">
      <c r="A98" s="100"/>
      <c r="B98" s="76"/>
      <c r="C98" s="26"/>
      <c r="D98" s="17" t="s">
        <v>65</v>
      </c>
      <c r="E98" s="18" t="s">
        <v>113</v>
      </c>
      <c r="F98" s="30">
        <v>724.56</v>
      </c>
    </row>
    <row r="99" spans="1:6" ht="35.1" customHeight="1">
      <c r="A99" s="100"/>
      <c r="B99" s="72"/>
      <c r="C99" s="26"/>
      <c r="D99" s="17" t="s">
        <v>65</v>
      </c>
      <c r="E99" s="18" t="s">
        <v>114</v>
      </c>
      <c r="F99" s="30">
        <v>724.56</v>
      </c>
    </row>
    <row r="100" spans="1:6" ht="35.1" customHeight="1">
      <c r="A100" s="100"/>
      <c r="B100" s="77" t="s">
        <v>115</v>
      </c>
      <c r="C100" s="26" t="s">
        <v>13</v>
      </c>
      <c r="D100" s="17" t="s">
        <v>65</v>
      </c>
      <c r="E100" s="18" t="s">
        <v>100</v>
      </c>
      <c r="F100" s="30">
        <v>1970</v>
      </c>
    </row>
    <row r="101" spans="1:6" ht="35.1" customHeight="1">
      <c r="A101" s="100"/>
      <c r="B101" s="78"/>
      <c r="C101" s="26"/>
      <c r="D101" s="17" t="s">
        <v>65</v>
      </c>
      <c r="E101" s="18" t="s">
        <v>116</v>
      </c>
      <c r="F101" s="30">
        <v>1970</v>
      </c>
    </row>
    <row r="102" spans="1:6" ht="35.1" customHeight="1">
      <c r="A102" s="100"/>
      <c r="B102" s="77" t="s">
        <v>117</v>
      </c>
      <c r="C102" s="28" t="s">
        <v>18</v>
      </c>
      <c r="D102" s="17" t="s">
        <v>65</v>
      </c>
      <c r="E102" s="18" t="s">
        <v>118</v>
      </c>
      <c r="F102" s="30">
        <v>3940</v>
      </c>
    </row>
    <row r="103" spans="1:6" ht="35.1" customHeight="1">
      <c r="A103" s="100"/>
      <c r="B103" s="78"/>
      <c r="C103" s="26"/>
      <c r="D103" s="17" t="s">
        <v>65</v>
      </c>
      <c r="E103" s="18" t="s">
        <v>119</v>
      </c>
      <c r="F103" s="30">
        <v>996.27</v>
      </c>
    </row>
    <row r="104" spans="1:6" ht="35.1" customHeight="1">
      <c r="A104" s="100"/>
      <c r="B104" s="71" t="s">
        <v>120</v>
      </c>
      <c r="C104" s="26" t="s">
        <v>13</v>
      </c>
      <c r="D104" s="17" t="s">
        <v>65</v>
      </c>
      <c r="E104" s="18" t="s">
        <v>118</v>
      </c>
      <c r="F104" s="30">
        <v>3940</v>
      </c>
    </row>
    <row r="105" spans="1:6" ht="35.1" customHeight="1">
      <c r="A105" s="100"/>
      <c r="B105" s="76"/>
      <c r="C105" s="26"/>
      <c r="D105" s="17" t="s">
        <v>65</v>
      </c>
      <c r="E105" s="18" t="s">
        <v>121</v>
      </c>
      <c r="F105" s="30">
        <v>1901.97</v>
      </c>
    </row>
    <row r="106" spans="1:6" ht="35.1" customHeight="1">
      <c r="A106" s="100"/>
      <c r="B106" s="72"/>
      <c r="C106" s="26"/>
      <c r="D106" s="17" t="s">
        <v>65</v>
      </c>
      <c r="E106" s="18" t="s">
        <v>109</v>
      </c>
      <c r="F106" s="30">
        <v>1901.97</v>
      </c>
    </row>
    <row r="107" spans="1:6" ht="35.1" customHeight="1">
      <c r="A107" s="100"/>
      <c r="B107" s="77" t="s">
        <v>122</v>
      </c>
      <c r="C107" s="26" t="s">
        <v>13</v>
      </c>
      <c r="D107" s="17" t="s">
        <v>65</v>
      </c>
      <c r="E107" s="18" t="s">
        <v>118</v>
      </c>
      <c r="F107" s="30">
        <v>3940</v>
      </c>
    </row>
    <row r="108" spans="1:6" ht="35.1" customHeight="1">
      <c r="A108" s="100"/>
      <c r="B108" s="78"/>
      <c r="C108" s="26"/>
      <c r="D108" s="17" t="s">
        <v>65</v>
      </c>
      <c r="E108" s="18" t="s">
        <v>123</v>
      </c>
      <c r="F108" s="30">
        <v>1901.97</v>
      </c>
    </row>
    <row r="109" spans="1:6" ht="35.1" customHeight="1">
      <c r="A109" s="100"/>
      <c r="B109" s="77" t="s">
        <v>124</v>
      </c>
      <c r="C109" s="26" t="s">
        <v>13</v>
      </c>
      <c r="D109" s="17" t="s">
        <v>65</v>
      </c>
      <c r="E109" s="18" t="s">
        <v>125</v>
      </c>
      <c r="F109" s="30">
        <v>1970</v>
      </c>
    </row>
    <row r="110" spans="1:6" ht="35.1" customHeight="1">
      <c r="A110" s="100"/>
      <c r="B110" s="78"/>
      <c r="C110" s="26"/>
      <c r="D110" s="17" t="s">
        <v>65</v>
      </c>
      <c r="E110" s="18" t="s">
        <v>119</v>
      </c>
      <c r="F110" s="30">
        <v>996.27</v>
      </c>
    </row>
    <row r="111" spans="1:6" ht="35.1" customHeight="1">
      <c r="A111" s="100"/>
      <c r="B111" s="77" t="s">
        <v>126</v>
      </c>
      <c r="C111" s="26" t="s">
        <v>18</v>
      </c>
      <c r="D111" s="17" t="s">
        <v>65</v>
      </c>
      <c r="E111" s="18" t="s">
        <v>125</v>
      </c>
      <c r="F111" s="30">
        <v>1970</v>
      </c>
    </row>
    <row r="112" spans="1:6" ht="35.1" customHeight="1">
      <c r="A112" s="100"/>
      <c r="B112" s="78"/>
      <c r="C112" s="42"/>
      <c r="D112" s="17" t="s">
        <v>65</v>
      </c>
      <c r="E112" s="18" t="s">
        <v>119</v>
      </c>
      <c r="F112" s="30">
        <v>996.27</v>
      </c>
    </row>
    <row r="113" spans="1:6" ht="35.1" customHeight="1">
      <c r="A113" s="100"/>
      <c r="B113" s="80" t="s">
        <v>127</v>
      </c>
      <c r="C113" s="25" t="s">
        <v>18</v>
      </c>
      <c r="D113" s="17" t="s">
        <v>65</v>
      </c>
      <c r="E113" s="18" t="s">
        <v>125</v>
      </c>
      <c r="F113" s="30">
        <v>1970</v>
      </c>
    </row>
    <row r="114" spans="1:6" ht="35.1" customHeight="1">
      <c r="A114" s="100"/>
      <c r="B114" s="81"/>
      <c r="C114" s="26"/>
      <c r="D114" s="17" t="s">
        <v>65</v>
      </c>
      <c r="E114" s="18" t="s">
        <v>121</v>
      </c>
      <c r="F114" s="30">
        <v>1901.97</v>
      </c>
    </row>
    <row r="115" spans="1:6" ht="35.1" customHeight="1">
      <c r="A115" s="100"/>
      <c r="B115" s="71" t="s">
        <v>128</v>
      </c>
      <c r="C115" s="26" t="s">
        <v>18</v>
      </c>
      <c r="D115" s="17" t="s">
        <v>65</v>
      </c>
      <c r="E115" s="18" t="s">
        <v>125</v>
      </c>
      <c r="F115" s="30">
        <v>1970</v>
      </c>
    </row>
    <row r="116" spans="1:6" ht="35.1" customHeight="1">
      <c r="A116" s="100"/>
      <c r="B116" s="72"/>
      <c r="C116" s="26"/>
      <c r="D116" s="17" t="s">
        <v>65</v>
      </c>
      <c r="E116" s="18" t="s">
        <v>121</v>
      </c>
      <c r="F116" s="30">
        <v>1901.97</v>
      </c>
    </row>
    <row r="117" spans="1:6" ht="35.1" customHeight="1">
      <c r="A117" s="100"/>
      <c r="B117" s="71" t="s">
        <v>129</v>
      </c>
      <c r="C117" s="26" t="s">
        <v>18</v>
      </c>
      <c r="D117" s="17" t="s">
        <v>65</v>
      </c>
      <c r="E117" s="18" t="s">
        <v>125</v>
      </c>
      <c r="F117" s="30">
        <v>1970</v>
      </c>
    </row>
    <row r="118" spans="1:6" ht="35.1" customHeight="1">
      <c r="A118" s="100"/>
      <c r="B118" s="72"/>
      <c r="C118" s="26"/>
      <c r="D118" s="17" t="s">
        <v>65</v>
      </c>
      <c r="E118" s="18" t="s">
        <v>130</v>
      </c>
      <c r="F118" s="30">
        <v>362.28</v>
      </c>
    </row>
    <row r="119" spans="1:6" ht="35.1" customHeight="1">
      <c r="A119" s="100"/>
      <c r="B119" s="71" t="s">
        <v>131</v>
      </c>
      <c r="C119" s="26" t="s">
        <v>18</v>
      </c>
      <c r="D119" s="17" t="s">
        <v>65</v>
      </c>
      <c r="E119" s="18" t="s">
        <v>125</v>
      </c>
      <c r="F119" s="30">
        <v>1970</v>
      </c>
    </row>
    <row r="120" spans="1:6" ht="35.1" customHeight="1">
      <c r="A120" s="100"/>
      <c r="B120" s="72"/>
      <c r="C120" s="26"/>
      <c r="D120" s="17" t="s">
        <v>65</v>
      </c>
      <c r="E120" s="18" t="s">
        <v>119</v>
      </c>
      <c r="F120" s="30">
        <v>996.27</v>
      </c>
    </row>
    <row r="121" spans="1:6" ht="35.1" customHeight="1">
      <c r="A121" s="100"/>
      <c r="B121" s="27" t="s">
        <v>132</v>
      </c>
      <c r="C121" s="26" t="s">
        <v>18</v>
      </c>
      <c r="D121" s="17" t="s">
        <v>65</v>
      </c>
      <c r="E121" s="18" t="s">
        <v>119</v>
      </c>
      <c r="F121" s="30">
        <v>996.27</v>
      </c>
    </row>
    <row r="122" spans="1:6" ht="35.1" customHeight="1">
      <c r="A122" s="100"/>
      <c r="B122" s="71" t="s">
        <v>133</v>
      </c>
      <c r="C122" s="26" t="s">
        <v>13</v>
      </c>
      <c r="D122" s="17" t="s">
        <v>65</v>
      </c>
      <c r="E122" s="18" t="s">
        <v>119</v>
      </c>
      <c r="F122" s="30">
        <v>996.27</v>
      </c>
    </row>
    <row r="123" spans="1:6" ht="35.1" customHeight="1">
      <c r="A123" s="100"/>
      <c r="B123" s="72"/>
      <c r="C123" s="26"/>
      <c r="D123" s="17" t="s">
        <v>65</v>
      </c>
      <c r="E123" s="18" t="s">
        <v>125</v>
      </c>
      <c r="F123" s="30">
        <v>1970</v>
      </c>
    </row>
    <row r="124" spans="1:6" ht="35.1" customHeight="1">
      <c r="A124" s="100"/>
      <c r="B124" s="27" t="s">
        <v>134</v>
      </c>
      <c r="C124" s="26" t="s">
        <v>18</v>
      </c>
      <c r="D124" s="17" t="s">
        <v>65</v>
      </c>
      <c r="E124" s="18" t="s">
        <v>119</v>
      </c>
      <c r="F124" s="30">
        <v>996.27</v>
      </c>
    </row>
    <row r="125" spans="1:6" ht="35.1" customHeight="1">
      <c r="A125" s="100"/>
      <c r="B125" s="27" t="s">
        <v>135</v>
      </c>
      <c r="C125" s="26" t="s">
        <v>13</v>
      </c>
      <c r="D125" s="17" t="s">
        <v>65</v>
      </c>
      <c r="E125" s="18" t="s">
        <v>119</v>
      </c>
      <c r="F125" s="30">
        <v>996.27</v>
      </c>
    </row>
    <row r="126" spans="1:6" ht="35.1" customHeight="1">
      <c r="A126" s="100"/>
      <c r="B126" s="27" t="s">
        <v>136</v>
      </c>
      <c r="C126" s="26" t="s">
        <v>13</v>
      </c>
      <c r="D126" s="17" t="s">
        <v>65</v>
      </c>
      <c r="E126" s="18" t="s">
        <v>121</v>
      </c>
      <c r="F126" s="30">
        <v>1901.97</v>
      </c>
    </row>
    <row r="127" spans="1:6" ht="35.1" customHeight="1">
      <c r="A127" s="100"/>
      <c r="B127" s="27" t="s">
        <v>137</v>
      </c>
      <c r="C127" s="26" t="s">
        <v>13</v>
      </c>
      <c r="D127" s="17" t="s">
        <v>65</v>
      </c>
      <c r="E127" s="18" t="s">
        <v>138</v>
      </c>
      <c r="F127" s="30">
        <v>543.41999999999996</v>
      </c>
    </row>
    <row r="128" spans="1:6" ht="35.1" customHeight="1">
      <c r="A128" s="100"/>
      <c r="B128" s="27" t="s">
        <v>139</v>
      </c>
      <c r="C128" s="35" t="s">
        <v>18</v>
      </c>
      <c r="D128" s="17" t="s">
        <v>65</v>
      </c>
      <c r="E128" s="18" t="s">
        <v>140</v>
      </c>
      <c r="F128" s="30">
        <v>633.99</v>
      </c>
    </row>
    <row r="129" spans="1:6" ht="35.1" customHeight="1">
      <c r="A129" s="100"/>
      <c r="B129" s="35" t="s">
        <v>141</v>
      </c>
      <c r="C129" s="35" t="s">
        <v>13</v>
      </c>
      <c r="D129" s="17" t="s">
        <v>65</v>
      </c>
      <c r="E129" s="18" t="s">
        <v>123</v>
      </c>
      <c r="F129" s="30">
        <v>1901.97</v>
      </c>
    </row>
    <row r="130" spans="1:6" ht="35.1" customHeight="1">
      <c r="A130" s="100"/>
      <c r="B130" s="35" t="s">
        <v>142</v>
      </c>
      <c r="C130" s="35" t="s">
        <v>13</v>
      </c>
      <c r="D130" s="17" t="s">
        <v>65</v>
      </c>
      <c r="E130" s="18" t="s">
        <v>143</v>
      </c>
      <c r="F130" s="30">
        <v>1177.4100000000001</v>
      </c>
    </row>
    <row r="131" spans="1:6" ht="35.1" customHeight="1">
      <c r="A131" s="100"/>
      <c r="B131" s="35" t="s">
        <v>144</v>
      </c>
      <c r="C131" s="35" t="s">
        <v>13</v>
      </c>
      <c r="D131" s="17" t="s">
        <v>65</v>
      </c>
      <c r="E131" s="18" t="s">
        <v>145</v>
      </c>
      <c r="F131" s="30">
        <v>1630.26</v>
      </c>
    </row>
    <row r="132" spans="1:6" ht="35.1" customHeight="1">
      <c r="A132" s="100"/>
      <c r="B132" s="35" t="s">
        <v>146</v>
      </c>
      <c r="C132" s="35" t="s">
        <v>13</v>
      </c>
      <c r="D132" s="17" t="s">
        <v>65</v>
      </c>
      <c r="E132" s="18" t="s">
        <v>145</v>
      </c>
      <c r="F132" s="30">
        <v>1630.26</v>
      </c>
    </row>
    <row r="133" spans="1:6" ht="35.1" customHeight="1">
      <c r="A133" s="100"/>
      <c r="B133" s="82" t="s">
        <v>147</v>
      </c>
      <c r="C133" s="35" t="s">
        <v>18</v>
      </c>
      <c r="D133" s="17" t="s">
        <v>65</v>
      </c>
      <c r="E133" s="18" t="s">
        <v>148</v>
      </c>
      <c r="F133" s="30">
        <v>1811.4</v>
      </c>
    </row>
    <row r="134" spans="1:6" ht="35.1" customHeight="1">
      <c r="A134" s="100"/>
      <c r="B134" s="83"/>
      <c r="C134" s="35"/>
      <c r="D134" s="17" t="s">
        <v>65</v>
      </c>
      <c r="E134" s="18" t="s">
        <v>149</v>
      </c>
      <c r="F134" s="30">
        <v>1539.69</v>
      </c>
    </row>
    <row r="135" spans="1:6" ht="35.1" customHeight="1">
      <c r="A135" s="100"/>
      <c r="B135" s="82" t="s">
        <v>150</v>
      </c>
      <c r="C135" s="35" t="s">
        <v>13</v>
      </c>
      <c r="D135" s="17" t="s">
        <v>65</v>
      </c>
      <c r="E135" s="18" t="s">
        <v>116</v>
      </c>
      <c r="F135" s="30">
        <v>1970</v>
      </c>
    </row>
    <row r="136" spans="1:6" ht="35.1" customHeight="1">
      <c r="A136" s="100"/>
      <c r="B136" s="83"/>
      <c r="C136" s="35"/>
      <c r="D136" s="17" t="s">
        <v>65</v>
      </c>
      <c r="E136" s="18" t="s">
        <v>151</v>
      </c>
      <c r="F136" s="30">
        <v>1901.97</v>
      </c>
    </row>
    <row r="137" spans="1:6" ht="35.1" customHeight="1">
      <c r="A137" s="100"/>
      <c r="B137" s="35" t="s">
        <v>152</v>
      </c>
      <c r="C137" s="35" t="s">
        <v>13</v>
      </c>
      <c r="D137" s="17" t="s">
        <v>65</v>
      </c>
      <c r="E137" s="18" t="s">
        <v>116</v>
      </c>
      <c r="F137" s="30">
        <v>1970</v>
      </c>
    </row>
    <row r="138" spans="1:6" ht="35.1" customHeight="1">
      <c r="A138" s="100"/>
      <c r="B138" s="35" t="s">
        <v>153</v>
      </c>
      <c r="C138" s="35" t="s">
        <v>13</v>
      </c>
      <c r="D138" s="17" t="s">
        <v>65</v>
      </c>
      <c r="E138" s="18" t="s">
        <v>116</v>
      </c>
      <c r="F138" s="30">
        <v>1970</v>
      </c>
    </row>
    <row r="139" spans="1:6" ht="35.1" customHeight="1">
      <c r="A139" s="100"/>
      <c r="B139" s="35" t="s">
        <v>154</v>
      </c>
      <c r="C139" s="35" t="s">
        <v>13</v>
      </c>
      <c r="D139" s="17" t="s">
        <v>65</v>
      </c>
      <c r="E139" s="18" t="s">
        <v>116</v>
      </c>
      <c r="F139" s="30">
        <v>1970</v>
      </c>
    </row>
    <row r="140" spans="1:6" ht="35.1" customHeight="1">
      <c r="A140" s="100"/>
      <c r="B140" s="35" t="s">
        <v>155</v>
      </c>
      <c r="C140" s="35" t="s">
        <v>18</v>
      </c>
      <c r="D140" s="17" t="s">
        <v>65</v>
      </c>
      <c r="E140" s="18" t="s">
        <v>116</v>
      </c>
      <c r="F140" s="30">
        <v>1970</v>
      </c>
    </row>
    <row r="141" spans="1:6" ht="35.1" customHeight="1">
      <c r="A141" s="100"/>
      <c r="B141" s="35" t="s">
        <v>156</v>
      </c>
      <c r="C141" s="35" t="s">
        <v>18</v>
      </c>
      <c r="D141" s="17" t="s">
        <v>65</v>
      </c>
      <c r="E141" s="18" t="s">
        <v>116</v>
      </c>
      <c r="F141" s="30">
        <v>1970</v>
      </c>
    </row>
    <row r="142" spans="1:6" ht="35.1" customHeight="1">
      <c r="A142" s="100"/>
      <c r="B142" s="35" t="s">
        <v>157</v>
      </c>
      <c r="C142" s="35" t="s">
        <v>18</v>
      </c>
      <c r="D142" s="17" t="s">
        <v>65</v>
      </c>
      <c r="E142" s="18" t="s">
        <v>116</v>
      </c>
      <c r="F142" s="30">
        <v>1970</v>
      </c>
    </row>
    <row r="143" spans="1:6" ht="35.1" customHeight="1">
      <c r="A143" s="100"/>
      <c r="B143" s="35" t="s">
        <v>158</v>
      </c>
      <c r="C143" s="35" t="s">
        <v>18</v>
      </c>
      <c r="D143" s="17" t="s">
        <v>65</v>
      </c>
      <c r="E143" s="18" t="s">
        <v>116</v>
      </c>
      <c r="F143" s="30">
        <v>1970</v>
      </c>
    </row>
    <row r="144" spans="1:6" ht="35.1" customHeight="1">
      <c r="A144" s="100"/>
      <c r="B144" s="35" t="s">
        <v>159</v>
      </c>
      <c r="C144" s="35" t="s">
        <v>18</v>
      </c>
      <c r="D144" s="17" t="s">
        <v>65</v>
      </c>
      <c r="E144" s="18" t="s">
        <v>160</v>
      </c>
      <c r="F144" s="30">
        <v>3940</v>
      </c>
    </row>
    <row r="145" spans="1:6" ht="35.1" customHeight="1">
      <c r="A145" s="100"/>
      <c r="B145" s="35" t="s">
        <v>161</v>
      </c>
      <c r="C145" s="35" t="s">
        <v>18</v>
      </c>
      <c r="D145" s="17" t="s">
        <v>65</v>
      </c>
      <c r="E145" s="18" t="s">
        <v>160</v>
      </c>
      <c r="F145" s="30">
        <v>3940</v>
      </c>
    </row>
    <row r="146" spans="1:6" ht="35.1" customHeight="1">
      <c r="A146" s="100"/>
      <c r="B146" s="35" t="s">
        <v>162</v>
      </c>
      <c r="C146" s="35" t="s">
        <v>13</v>
      </c>
      <c r="D146" s="17" t="s">
        <v>65</v>
      </c>
      <c r="E146" s="18" t="s">
        <v>160</v>
      </c>
      <c r="F146" s="30">
        <v>3940</v>
      </c>
    </row>
    <row r="147" spans="1:6" ht="35.1" customHeight="1">
      <c r="A147" s="100"/>
      <c r="B147" s="35" t="s">
        <v>163</v>
      </c>
      <c r="C147" s="35" t="s">
        <v>13</v>
      </c>
      <c r="D147" s="17" t="s">
        <v>65</v>
      </c>
      <c r="E147" s="18" t="s">
        <v>160</v>
      </c>
      <c r="F147" s="30">
        <v>3940</v>
      </c>
    </row>
    <row r="148" spans="1:6" ht="35.1" customHeight="1">
      <c r="A148" s="100"/>
      <c r="B148" s="35" t="s">
        <v>164</v>
      </c>
      <c r="C148" s="35" t="s">
        <v>13</v>
      </c>
      <c r="D148" s="17" t="s">
        <v>65</v>
      </c>
      <c r="E148" s="18" t="s">
        <v>160</v>
      </c>
      <c r="F148" s="30">
        <v>3940</v>
      </c>
    </row>
    <row r="149" spans="1:6" ht="35.1" customHeight="1">
      <c r="A149" s="100"/>
      <c r="B149" s="35" t="s">
        <v>165</v>
      </c>
      <c r="C149" s="35" t="s">
        <v>18</v>
      </c>
      <c r="D149" s="17" t="s">
        <v>65</v>
      </c>
      <c r="E149" s="18" t="s">
        <v>160</v>
      </c>
      <c r="F149" s="30">
        <v>3940</v>
      </c>
    </row>
    <row r="150" spans="1:6" ht="35.1" customHeight="1">
      <c r="A150" s="100"/>
      <c r="B150" s="35" t="s">
        <v>166</v>
      </c>
      <c r="C150" s="35" t="s">
        <v>13</v>
      </c>
      <c r="D150" s="17" t="s">
        <v>65</v>
      </c>
      <c r="E150" s="18" t="s">
        <v>160</v>
      </c>
      <c r="F150" s="30">
        <v>3940</v>
      </c>
    </row>
    <row r="151" spans="1:6" ht="35.1" customHeight="1">
      <c r="A151" s="100"/>
      <c r="B151" s="35" t="s">
        <v>167</v>
      </c>
      <c r="C151" s="35" t="s">
        <v>13</v>
      </c>
      <c r="D151" s="17" t="s">
        <v>65</v>
      </c>
      <c r="E151" s="18" t="s">
        <v>160</v>
      </c>
      <c r="F151" s="30">
        <v>3940</v>
      </c>
    </row>
    <row r="152" spans="1:6" ht="35.1" customHeight="1">
      <c r="A152" s="100"/>
      <c r="B152" s="35" t="s">
        <v>168</v>
      </c>
      <c r="C152" s="35" t="s">
        <v>13</v>
      </c>
      <c r="D152" s="17" t="s">
        <v>65</v>
      </c>
      <c r="E152" s="18" t="s">
        <v>160</v>
      </c>
      <c r="F152" s="30">
        <v>3940</v>
      </c>
    </row>
    <row r="153" spans="1:6" ht="35.1" customHeight="1">
      <c r="A153" s="100"/>
      <c r="B153" s="35" t="s">
        <v>169</v>
      </c>
      <c r="C153" s="35" t="s">
        <v>18</v>
      </c>
      <c r="D153" s="17" t="s">
        <v>65</v>
      </c>
      <c r="E153" s="18" t="s">
        <v>101</v>
      </c>
      <c r="F153" s="30">
        <v>1901.97</v>
      </c>
    </row>
    <row r="154" spans="1:6" ht="35.1" customHeight="1">
      <c r="A154" s="100"/>
      <c r="B154" s="35" t="s">
        <v>170</v>
      </c>
      <c r="C154" s="35" t="s">
        <v>18</v>
      </c>
      <c r="D154" s="17" t="s">
        <v>65</v>
      </c>
      <c r="E154" s="18" t="s">
        <v>101</v>
      </c>
      <c r="F154" s="30">
        <v>1901.97</v>
      </c>
    </row>
    <row r="155" spans="1:6" ht="35.1" customHeight="1">
      <c r="A155" s="100"/>
      <c r="B155" s="82" t="s">
        <v>171</v>
      </c>
      <c r="C155" s="35" t="s">
        <v>18</v>
      </c>
      <c r="D155" s="17" t="s">
        <v>65</v>
      </c>
      <c r="E155" s="18" t="s">
        <v>101</v>
      </c>
      <c r="F155" s="30">
        <v>1901.97</v>
      </c>
    </row>
    <row r="156" spans="1:6" ht="35.1" customHeight="1">
      <c r="A156" s="100"/>
      <c r="B156" s="83"/>
      <c r="C156" s="35"/>
      <c r="D156" s="17" t="s">
        <v>65</v>
      </c>
      <c r="E156" s="18" t="s">
        <v>160</v>
      </c>
      <c r="F156" s="30">
        <v>3940</v>
      </c>
    </row>
    <row r="157" spans="1:6" ht="35.1" customHeight="1">
      <c r="A157" s="97" t="s">
        <v>242</v>
      </c>
      <c r="B157" s="45" t="s">
        <v>172</v>
      </c>
      <c r="C157" s="45" t="s">
        <v>13</v>
      </c>
      <c r="D157" s="46" t="s">
        <v>65</v>
      </c>
      <c r="E157" s="47" t="s">
        <v>173</v>
      </c>
      <c r="F157" s="48">
        <v>7880</v>
      </c>
    </row>
    <row r="158" spans="1:6" ht="35.1" customHeight="1">
      <c r="A158" s="97"/>
      <c r="B158" s="54" t="s">
        <v>174</v>
      </c>
      <c r="C158" s="35" t="s">
        <v>13</v>
      </c>
      <c r="D158" s="17" t="s">
        <v>65</v>
      </c>
      <c r="E158" s="18" t="s">
        <v>173</v>
      </c>
      <c r="F158" s="30">
        <v>7880</v>
      </c>
    </row>
    <row r="159" spans="1:6" ht="35.1" customHeight="1">
      <c r="A159" s="97"/>
      <c r="B159" s="55" t="s">
        <v>175</v>
      </c>
      <c r="C159" s="35" t="s">
        <v>13</v>
      </c>
      <c r="D159" s="17" t="s">
        <v>65</v>
      </c>
      <c r="E159" s="18" t="s">
        <v>173</v>
      </c>
      <c r="F159" s="30">
        <v>7880</v>
      </c>
    </row>
    <row r="160" spans="1:6" ht="35.1" customHeight="1">
      <c r="A160" s="97"/>
      <c r="B160" s="55" t="s">
        <v>176</v>
      </c>
      <c r="C160" s="35" t="s">
        <v>13</v>
      </c>
      <c r="D160" s="17" t="s">
        <v>65</v>
      </c>
      <c r="E160" s="18" t="s">
        <v>173</v>
      </c>
      <c r="F160" s="30">
        <v>7880</v>
      </c>
    </row>
    <row r="161" spans="1:6" ht="35.1" customHeight="1">
      <c r="A161" s="97"/>
      <c r="B161" s="45" t="s">
        <v>177</v>
      </c>
      <c r="C161" s="35" t="s">
        <v>13</v>
      </c>
      <c r="D161" s="17" t="s">
        <v>65</v>
      </c>
      <c r="E161" s="18" t="s">
        <v>173</v>
      </c>
      <c r="F161" s="30">
        <v>7880</v>
      </c>
    </row>
    <row r="162" spans="1:6" ht="35.1" customHeight="1">
      <c r="A162" s="97"/>
      <c r="B162" s="54" t="s">
        <v>178</v>
      </c>
      <c r="C162" s="35" t="s">
        <v>13</v>
      </c>
      <c r="D162" s="17" t="s">
        <v>65</v>
      </c>
      <c r="E162" s="18" t="s">
        <v>173</v>
      </c>
      <c r="F162" s="30">
        <v>7880</v>
      </c>
    </row>
    <row r="163" spans="1:6" ht="35.1" customHeight="1">
      <c r="A163" s="97"/>
      <c r="B163" s="55" t="s">
        <v>179</v>
      </c>
      <c r="C163" s="35" t="s">
        <v>13</v>
      </c>
      <c r="D163" s="17" t="s">
        <v>65</v>
      </c>
      <c r="E163" s="18" t="s">
        <v>173</v>
      </c>
      <c r="F163" s="30">
        <v>7880</v>
      </c>
    </row>
    <row r="164" spans="1:6" ht="35.1" customHeight="1">
      <c r="A164" s="97"/>
      <c r="B164" s="45" t="s">
        <v>180</v>
      </c>
      <c r="C164" s="35" t="s">
        <v>13</v>
      </c>
      <c r="D164" s="17" t="s">
        <v>65</v>
      </c>
      <c r="E164" s="18" t="s">
        <v>173</v>
      </c>
      <c r="F164" s="19">
        <v>7880</v>
      </c>
    </row>
    <row r="165" spans="1:6" ht="35.1" customHeight="1">
      <c r="A165" s="97"/>
      <c r="B165" s="54" t="s">
        <v>181</v>
      </c>
      <c r="C165" s="35" t="s">
        <v>13</v>
      </c>
      <c r="D165" s="17" t="s">
        <v>65</v>
      </c>
      <c r="E165" s="18" t="s">
        <v>173</v>
      </c>
      <c r="F165" s="19">
        <v>7880</v>
      </c>
    </row>
    <row r="166" spans="1:6" ht="35.1" customHeight="1">
      <c r="A166" s="97"/>
      <c r="B166" s="55" t="s">
        <v>182</v>
      </c>
      <c r="C166" s="35" t="s">
        <v>13</v>
      </c>
      <c r="D166" s="17" t="s">
        <v>65</v>
      </c>
      <c r="E166" s="18" t="s">
        <v>173</v>
      </c>
      <c r="F166" s="19">
        <v>7880</v>
      </c>
    </row>
    <row r="167" spans="1:6" ht="35.1" customHeight="1">
      <c r="A167" s="97"/>
      <c r="B167" s="45" t="s">
        <v>183</v>
      </c>
      <c r="C167" s="35" t="s">
        <v>13</v>
      </c>
      <c r="D167" s="17" t="s">
        <v>65</v>
      </c>
      <c r="E167" s="18" t="s">
        <v>173</v>
      </c>
      <c r="F167" s="19">
        <v>7880</v>
      </c>
    </row>
    <row r="168" spans="1:6" ht="35.1" customHeight="1">
      <c r="A168" s="97"/>
      <c r="B168" s="54" t="s">
        <v>184</v>
      </c>
      <c r="C168" s="35" t="s">
        <v>13</v>
      </c>
      <c r="D168" s="17" t="s">
        <v>65</v>
      </c>
      <c r="E168" s="18" t="s">
        <v>173</v>
      </c>
      <c r="F168" s="19">
        <v>7880</v>
      </c>
    </row>
    <row r="169" spans="1:6" ht="35.1" customHeight="1">
      <c r="A169" s="97"/>
      <c r="B169" s="55" t="s">
        <v>185</v>
      </c>
      <c r="C169" s="35" t="s">
        <v>13</v>
      </c>
      <c r="D169" s="17" t="s">
        <v>65</v>
      </c>
      <c r="E169" s="18" t="s">
        <v>173</v>
      </c>
      <c r="F169" s="19">
        <v>7880</v>
      </c>
    </row>
    <row r="170" spans="1:6" ht="35.1" customHeight="1">
      <c r="A170" s="97"/>
      <c r="B170" s="45" t="s">
        <v>186</v>
      </c>
      <c r="C170" s="20" t="s">
        <v>13</v>
      </c>
      <c r="D170" s="17" t="s">
        <v>65</v>
      </c>
      <c r="E170" s="18" t="s">
        <v>173</v>
      </c>
      <c r="F170" s="19">
        <v>7880</v>
      </c>
    </row>
    <row r="171" spans="1:6" ht="35.1" customHeight="1">
      <c r="A171" s="97"/>
      <c r="B171" s="56" t="s">
        <v>187</v>
      </c>
      <c r="C171" s="20" t="s">
        <v>13</v>
      </c>
      <c r="D171" s="17" t="s">
        <v>65</v>
      </c>
      <c r="E171" s="18" t="s">
        <v>173</v>
      </c>
      <c r="F171" s="19">
        <v>7880</v>
      </c>
    </row>
    <row r="172" spans="1:6" ht="35.1" customHeight="1">
      <c r="A172" s="99" t="s">
        <v>240</v>
      </c>
      <c r="B172" s="57" t="s">
        <v>188</v>
      </c>
      <c r="C172" s="20" t="s">
        <v>18</v>
      </c>
      <c r="D172" s="17" t="s">
        <v>189</v>
      </c>
      <c r="E172" s="18" t="s">
        <v>235</v>
      </c>
      <c r="F172" s="19">
        <v>1901.97</v>
      </c>
    </row>
    <row r="173" spans="1:6" ht="35.1" customHeight="1">
      <c r="A173" s="99"/>
      <c r="B173" s="84" t="s">
        <v>190</v>
      </c>
      <c r="C173" s="20" t="s">
        <v>18</v>
      </c>
      <c r="D173" s="17" t="s">
        <v>234</v>
      </c>
      <c r="E173" s="18" t="s">
        <v>236</v>
      </c>
      <c r="F173" s="19">
        <v>1720.83</v>
      </c>
    </row>
    <row r="174" spans="1:6" ht="34.5" customHeight="1">
      <c r="A174" s="99"/>
      <c r="B174" s="85"/>
      <c r="C174" s="20"/>
      <c r="D174" s="17"/>
      <c r="E174" s="18" t="s">
        <v>238</v>
      </c>
      <c r="F174" s="19">
        <v>1811.4</v>
      </c>
    </row>
    <row r="175" spans="1:6" ht="34.5" customHeight="1">
      <c r="A175" s="99"/>
      <c r="B175" s="56" t="s">
        <v>191</v>
      </c>
      <c r="C175" s="20" t="s">
        <v>13</v>
      </c>
      <c r="D175" s="17" t="s">
        <v>189</v>
      </c>
      <c r="E175" s="18" t="s">
        <v>237</v>
      </c>
      <c r="F175" s="19">
        <v>1970</v>
      </c>
    </row>
    <row r="176" spans="1:6" ht="34.5" customHeight="1">
      <c r="A176" s="99"/>
      <c r="B176" s="57" t="s">
        <v>192</v>
      </c>
      <c r="C176" s="20" t="s">
        <v>13</v>
      </c>
      <c r="D176" s="17" t="s">
        <v>189</v>
      </c>
      <c r="E176" s="18" t="s">
        <v>237</v>
      </c>
      <c r="F176" s="19">
        <v>1970</v>
      </c>
    </row>
    <row r="177" spans="1:6" ht="34.5" customHeight="1">
      <c r="A177" s="99"/>
      <c r="B177" s="84" t="s">
        <v>193</v>
      </c>
      <c r="C177" s="20" t="s">
        <v>13</v>
      </c>
      <c r="D177" s="17" t="s">
        <v>189</v>
      </c>
      <c r="E177" s="18" t="s">
        <v>237</v>
      </c>
      <c r="F177" s="19">
        <v>1970</v>
      </c>
    </row>
    <row r="178" spans="1:6" ht="34.5" customHeight="1">
      <c r="A178" s="99"/>
      <c r="B178" s="85"/>
      <c r="C178" s="20"/>
      <c r="D178" s="17"/>
      <c r="E178" s="18" t="s">
        <v>239</v>
      </c>
      <c r="F178" s="19">
        <v>1358.55</v>
      </c>
    </row>
    <row r="179" spans="1:6" ht="34.5" customHeight="1">
      <c r="A179" s="99"/>
      <c r="B179" s="56" t="s">
        <v>194</v>
      </c>
      <c r="C179" s="31" t="s">
        <v>13</v>
      </c>
      <c r="D179" s="17" t="s">
        <v>189</v>
      </c>
      <c r="E179" s="40" t="s">
        <v>237</v>
      </c>
      <c r="F179" s="19">
        <v>1970</v>
      </c>
    </row>
    <row r="180" spans="1:6" ht="34.5" customHeight="1">
      <c r="A180" s="99"/>
      <c r="B180" s="57" t="s">
        <v>195</v>
      </c>
      <c r="C180" s="31" t="s">
        <v>18</v>
      </c>
      <c r="D180" s="17" t="s">
        <v>189</v>
      </c>
      <c r="E180" s="40" t="s">
        <v>237</v>
      </c>
      <c r="F180" s="19">
        <v>1970</v>
      </c>
    </row>
    <row r="181" spans="1:6" ht="34.5" customHeight="1">
      <c r="A181" s="99"/>
      <c r="B181" s="31" t="s">
        <v>196</v>
      </c>
      <c r="C181" s="31" t="s">
        <v>13</v>
      </c>
      <c r="D181" s="17" t="s">
        <v>189</v>
      </c>
      <c r="E181" s="40" t="s">
        <v>237</v>
      </c>
      <c r="F181" s="19">
        <v>1970</v>
      </c>
    </row>
    <row r="182" spans="1:6" ht="34.5" customHeight="1">
      <c r="A182" s="99"/>
      <c r="B182" s="59" t="s">
        <v>197</v>
      </c>
      <c r="C182" s="31" t="s">
        <v>18</v>
      </c>
      <c r="D182" s="17" t="s">
        <v>189</v>
      </c>
      <c r="E182" s="40" t="s">
        <v>237</v>
      </c>
      <c r="F182" s="19">
        <v>1970</v>
      </c>
    </row>
    <row r="183" spans="1:6" ht="34.5" customHeight="1">
      <c r="A183" s="99"/>
      <c r="B183" s="41" t="s">
        <v>198</v>
      </c>
      <c r="C183" s="31" t="s">
        <v>13</v>
      </c>
      <c r="D183" s="17" t="s">
        <v>189</v>
      </c>
      <c r="E183" s="40" t="s">
        <v>237</v>
      </c>
      <c r="F183" s="12">
        <v>1970</v>
      </c>
    </row>
    <row r="184" spans="1:6" ht="34.5" customHeight="1">
      <c r="A184" s="99"/>
      <c r="B184" s="35" t="s">
        <v>199</v>
      </c>
      <c r="C184" s="40" t="s">
        <v>13</v>
      </c>
      <c r="D184" s="17" t="s">
        <v>189</v>
      </c>
      <c r="E184" s="35" t="s">
        <v>237</v>
      </c>
      <c r="F184" s="12">
        <v>1970</v>
      </c>
    </row>
    <row r="185" spans="1:6" ht="34.5" customHeight="1">
      <c r="A185" s="99"/>
      <c r="B185" s="35" t="s">
        <v>200</v>
      </c>
      <c r="C185" s="40" t="s">
        <v>18</v>
      </c>
      <c r="D185" s="17" t="s">
        <v>189</v>
      </c>
      <c r="E185" s="40" t="s">
        <v>237</v>
      </c>
      <c r="F185" s="12">
        <v>1970</v>
      </c>
    </row>
    <row r="186" spans="1:6" ht="34.5" customHeight="1">
      <c r="A186" s="99"/>
      <c r="B186" s="35" t="s">
        <v>201</v>
      </c>
      <c r="C186" s="40" t="s">
        <v>18</v>
      </c>
      <c r="D186" s="17" t="s">
        <v>189</v>
      </c>
      <c r="E186" s="35" t="s">
        <v>237</v>
      </c>
      <c r="F186" s="12">
        <v>1970</v>
      </c>
    </row>
    <row r="187" spans="1:6" ht="34.5" customHeight="1">
      <c r="A187" s="99"/>
      <c r="B187" s="35" t="s">
        <v>202</v>
      </c>
      <c r="C187" s="40" t="s">
        <v>18</v>
      </c>
      <c r="D187" s="17" t="s">
        <v>189</v>
      </c>
      <c r="E187" s="35" t="s">
        <v>237</v>
      </c>
      <c r="F187" s="12">
        <v>1970</v>
      </c>
    </row>
    <row r="188" spans="1:6" ht="34.5" customHeight="1">
      <c r="A188" s="99"/>
      <c r="B188" s="35" t="s">
        <v>203</v>
      </c>
      <c r="C188" s="42" t="s">
        <v>18</v>
      </c>
      <c r="D188" s="17" t="s">
        <v>189</v>
      </c>
      <c r="E188" s="35" t="s">
        <v>237</v>
      </c>
      <c r="F188" s="12">
        <v>1970</v>
      </c>
    </row>
    <row r="189" spans="1:6" ht="34.5" customHeight="1">
      <c r="A189" s="99"/>
      <c r="B189" s="8" t="s">
        <v>204</v>
      </c>
      <c r="C189" s="8" t="s">
        <v>13</v>
      </c>
      <c r="D189" s="17" t="s">
        <v>189</v>
      </c>
      <c r="E189" s="22" t="s">
        <v>237</v>
      </c>
      <c r="F189" s="23">
        <v>1970</v>
      </c>
    </row>
    <row r="190" spans="1:6" ht="34.5" customHeight="1">
      <c r="A190" s="99"/>
      <c r="B190" s="8" t="s">
        <v>205</v>
      </c>
      <c r="C190" s="42" t="s">
        <v>18</v>
      </c>
      <c r="D190" s="17" t="s">
        <v>189</v>
      </c>
      <c r="E190" s="42" t="s">
        <v>237</v>
      </c>
      <c r="F190" s="23">
        <v>1970</v>
      </c>
    </row>
    <row r="191" spans="1:6" ht="34.5" customHeight="1">
      <c r="A191" s="99"/>
      <c r="B191" s="42" t="s">
        <v>206</v>
      </c>
      <c r="C191" s="42" t="s">
        <v>13</v>
      </c>
      <c r="D191" s="17" t="s">
        <v>189</v>
      </c>
      <c r="E191" s="42" t="s">
        <v>237</v>
      </c>
      <c r="F191" s="23">
        <v>1970</v>
      </c>
    </row>
    <row r="192" spans="1:6" ht="34.5" customHeight="1">
      <c r="A192" s="99"/>
      <c r="B192" s="42" t="s">
        <v>207</v>
      </c>
      <c r="C192" s="42" t="s">
        <v>13</v>
      </c>
      <c r="D192" s="17" t="s">
        <v>189</v>
      </c>
      <c r="E192" s="42" t="s">
        <v>237</v>
      </c>
      <c r="F192" s="23">
        <v>1970</v>
      </c>
    </row>
    <row r="193" spans="1:6" ht="34.5" customHeight="1">
      <c r="A193" s="99"/>
      <c r="B193" s="42" t="s">
        <v>208</v>
      </c>
      <c r="C193" s="42" t="s">
        <v>13</v>
      </c>
      <c r="D193" s="17" t="s">
        <v>189</v>
      </c>
      <c r="E193" s="42" t="s">
        <v>237</v>
      </c>
      <c r="F193" s="23">
        <v>1970</v>
      </c>
    </row>
    <row r="194" spans="1:6" ht="34.5" customHeight="1">
      <c r="A194" s="99"/>
      <c r="B194" s="42" t="s">
        <v>209</v>
      </c>
      <c r="C194" s="42" t="s">
        <v>18</v>
      </c>
      <c r="D194" s="17" t="s">
        <v>189</v>
      </c>
      <c r="E194" s="42" t="s">
        <v>237</v>
      </c>
      <c r="F194" s="23">
        <v>1970</v>
      </c>
    </row>
    <row r="195" spans="1:6" ht="34.5" customHeight="1">
      <c r="A195" s="99"/>
      <c r="B195" s="42" t="s">
        <v>210</v>
      </c>
      <c r="C195" s="42" t="s">
        <v>13</v>
      </c>
      <c r="D195" s="17" t="s">
        <v>189</v>
      </c>
      <c r="E195" s="42" t="s">
        <v>237</v>
      </c>
      <c r="F195" s="23">
        <v>1970</v>
      </c>
    </row>
    <row r="196" spans="1:6" ht="34.5" customHeight="1">
      <c r="A196" s="99"/>
      <c r="B196" s="42" t="s">
        <v>211</v>
      </c>
      <c r="C196" s="42" t="s">
        <v>13</v>
      </c>
      <c r="D196" s="17" t="s">
        <v>189</v>
      </c>
      <c r="E196" s="42" t="s">
        <v>237</v>
      </c>
      <c r="F196" s="23">
        <v>1970</v>
      </c>
    </row>
    <row r="197" spans="1:6" ht="34.5" customHeight="1">
      <c r="A197" s="99"/>
      <c r="B197" s="42" t="s">
        <v>212</v>
      </c>
      <c r="C197" s="42" t="s">
        <v>18</v>
      </c>
      <c r="D197" s="17" t="s">
        <v>189</v>
      </c>
      <c r="E197" s="42" t="s">
        <v>237</v>
      </c>
      <c r="F197" s="23">
        <v>1970</v>
      </c>
    </row>
    <row r="198" spans="1:6" ht="34.5" customHeight="1">
      <c r="A198" s="99"/>
      <c r="B198" s="32" t="s">
        <v>213</v>
      </c>
      <c r="C198" s="42" t="s">
        <v>18</v>
      </c>
      <c r="D198" s="17" t="s">
        <v>189</v>
      </c>
      <c r="E198" s="42" t="s">
        <v>237</v>
      </c>
      <c r="F198" s="23">
        <v>1970</v>
      </c>
    </row>
    <row r="199" spans="1:6" ht="34.5" customHeight="1">
      <c r="A199" s="99"/>
      <c r="B199" s="58" t="s">
        <v>214</v>
      </c>
      <c r="C199" s="42" t="s">
        <v>13</v>
      </c>
      <c r="D199" s="17" t="s">
        <v>189</v>
      </c>
      <c r="E199" s="42" t="s">
        <v>237</v>
      </c>
      <c r="F199" s="23">
        <v>1970</v>
      </c>
    </row>
    <row r="200" spans="1:6" ht="34.5" customHeight="1">
      <c r="A200" s="99"/>
      <c r="B200" s="29" t="s">
        <v>215</v>
      </c>
      <c r="C200" s="42" t="s">
        <v>18</v>
      </c>
      <c r="D200" s="17" t="s">
        <v>189</v>
      </c>
      <c r="E200" s="42" t="s">
        <v>237</v>
      </c>
      <c r="F200" s="23">
        <v>1970</v>
      </c>
    </row>
    <row r="201" spans="1:6" ht="34.5" customHeight="1">
      <c r="A201" s="99"/>
      <c r="B201" s="32" t="s">
        <v>216</v>
      </c>
      <c r="C201" s="42" t="s">
        <v>13</v>
      </c>
      <c r="D201" s="17" t="s">
        <v>189</v>
      </c>
      <c r="E201" s="42" t="s">
        <v>237</v>
      </c>
      <c r="F201" s="23">
        <v>1970</v>
      </c>
    </row>
    <row r="202" spans="1:6" ht="34.5" customHeight="1">
      <c r="A202" s="99"/>
      <c r="B202" s="58" t="s">
        <v>217</v>
      </c>
      <c r="C202" s="42" t="s">
        <v>13</v>
      </c>
      <c r="D202" s="17" t="s">
        <v>189</v>
      </c>
      <c r="E202" s="42" t="s">
        <v>237</v>
      </c>
      <c r="F202" s="23">
        <v>1970</v>
      </c>
    </row>
    <row r="203" spans="1:6" ht="34.5" customHeight="1">
      <c r="A203" s="99"/>
      <c r="B203" s="29" t="s">
        <v>218</v>
      </c>
      <c r="C203" s="42" t="s">
        <v>18</v>
      </c>
      <c r="D203" s="17" t="s">
        <v>189</v>
      </c>
      <c r="E203" s="42" t="s">
        <v>237</v>
      </c>
      <c r="F203" s="23">
        <v>1970</v>
      </c>
    </row>
    <row r="204" spans="1:6" ht="34.5" customHeight="1">
      <c r="A204" s="99"/>
      <c r="B204" s="32" t="s">
        <v>219</v>
      </c>
      <c r="C204" s="42" t="s">
        <v>13</v>
      </c>
      <c r="D204" s="17" t="s">
        <v>189</v>
      </c>
      <c r="E204" s="42" t="s">
        <v>237</v>
      </c>
      <c r="F204" s="23">
        <v>1970</v>
      </c>
    </row>
    <row r="205" spans="1:6" ht="34.5" customHeight="1">
      <c r="A205" s="99"/>
      <c r="B205" s="58" t="s">
        <v>220</v>
      </c>
      <c r="C205" s="42" t="s">
        <v>13</v>
      </c>
      <c r="D205" s="17" t="s">
        <v>189</v>
      </c>
      <c r="E205" s="42" t="s">
        <v>237</v>
      </c>
      <c r="F205" s="23">
        <v>1970</v>
      </c>
    </row>
    <row r="206" spans="1:6" ht="34.5" customHeight="1">
      <c r="A206" s="99"/>
      <c r="B206" s="29" t="s">
        <v>221</v>
      </c>
      <c r="C206" s="42" t="s">
        <v>13</v>
      </c>
      <c r="D206" s="17" t="s">
        <v>189</v>
      </c>
      <c r="E206" s="42" t="s">
        <v>237</v>
      </c>
      <c r="F206" s="23">
        <v>1970</v>
      </c>
    </row>
    <row r="207" spans="1:6" ht="34.5" customHeight="1">
      <c r="A207" s="99"/>
      <c r="B207" s="32" t="s">
        <v>222</v>
      </c>
      <c r="C207" s="42" t="s">
        <v>18</v>
      </c>
      <c r="D207" s="17" t="s">
        <v>189</v>
      </c>
      <c r="E207" s="42" t="s">
        <v>237</v>
      </c>
      <c r="F207" s="23">
        <v>1970</v>
      </c>
    </row>
    <row r="208" spans="1:6" ht="34.5" customHeight="1">
      <c r="A208" s="99"/>
      <c r="B208" s="29" t="s">
        <v>223</v>
      </c>
      <c r="C208" s="42" t="s">
        <v>13</v>
      </c>
      <c r="D208" s="17" t="s">
        <v>189</v>
      </c>
      <c r="E208" s="42" t="s">
        <v>237</v>
      </c>
      <c r="F208" s="23">
        <v>1970</v>
      </c>
    </row>
    <row r="209" spans="1:6" ht="34.5" customHeight="1">
      <c r="A209" s="99"/>
      <c r="B209" s="32" t="s">
        <v>224</v>
      </c>
      <c r="C209" s="42" t="s">
        <v>13</v>
      </c>
      <c r="D209" s="17" t="s">
        <v>189</v>
      </c>
      <c r="E209" s="42" t="s">
        <v>237</v>
      </c>
      <c r="F209" s="23">
        <v>1970</v>
      </c>
    </row>
    <row r="210" spans="1:6" ht="34.5" customHeight="1">
      <c r="A210" s="99"/>
      <c r="B210" s="29" t="s">
        <v>225</v>
      </c>
      <c r="C210" s="42" t="s">
        <v>13</v>
      </c>
      <c r="D210" s="17" t="s">
        <v>189</v>
      </c>
      <c r="E210" s="42" t="s">
        <v>237</v>
      </c>
      <c r="F210" s="23">
        <v>1970</v>
      </c>
    </row>
    <row r="211" spans="1:6" ht="34.5" customHeight="1">
      <c r="A211" s="99"/>
      <c r="B211" s="32" t="s">
        <v>226</v>
      </c>
      <c r="C211" s="42" t="s">
        <v>13</v>
      </c>
      <c r="D211" s="17" t="s">
        <v>189</v>
      </c>
      <c r="E211" s="42" t="s">
        <v>237</v>
      </c>
      <c r="F211" s="23">
        <v>1970</v>
      </c>
    </row>
    <row r="212" spans="1:6" ht="34.5" customHeight="1">
      <c r="A212" s="99"/>
      <c r="B212" s="29" t="s">
        <v>227</v>
      </c>
      <c r="C212" s="42" t="s">
        <v>18</v>
      </c>
      <c r="D212" s="17" t="s">
        <v>189</v>
      </c>
      <c r="E212" s="42" t="s">
        <v>237</v>
      </c>
      <c r="F212" s="23">
        <v>1970</v>
      </c>
    </row>
    <row r="213" spans="1:6" ht="34.5" customHeight="1">
      <c r="A213" s="99"/>
      <c r="B213" s="42" t="s">
        <v>228</v>
      </c>
      <c r="C213" s="42" t="s">
        <v>13</v>
      </c>
      <c r="D213" s="17" t="s">
        <v>229</v>
      </c>
      <c r="E213" s="42" t="s">
        <v>237</v>
      </c>
      <c r="F213" s="23">
        <v>1970</v>
      </c>
    </row>
    <row r="214" spans="1:6" ht="34.5" customHeight="1">
      <c r="A214" s="99"/>
      <c r="B214" s="42" t="s">
        <v>230</v>
      </c>
      <c r="C214" s="42" t="s">
        <v>18</v>
      </c>
      <c r="D214" s="17" t="s">
        <v>231</v>
      </c>
      <c r="E214" s="42" t="s">
        <v>237</v>
      </c>
      <c r="F214" s="23">
        <v>1970</v>
      </c>
    </row>
    <row r="215" spans="1:6" ht="34.5" customHeight="1">
      <c r="A215" s="99"/>
      <c r="B215" s="42" t="s">
        <v>232</v>
      </c>
      <c r="C215" s="42" t="s">
        <v>13</v>
      </c>
      <c r="D215" s="17" t="s">
        <v>233</v>
      </c>
      <c r="E215" s="42" t="s">
        <v>237</v>
      </c>
      <c r="F215" s="23">
        <v>1970</v>
      </c>
    </row>
    <row r="216" spans="1:6" ht="34.5" customHeight="1">
      <c r="A216" s="96" t="s">
        <v>243</v>
      </c>
      <c r="B216" s="42" t="s">
        <v>12</v>
      </c>
      <c r="C216" s="42" t="s">
        <v>13</v>
      </c>
      <c r="D216" s="17" t="s">
        <v>14</v>
      </c>
      <c r="E216" s="42" t="s">
        <v>244</v>
      </c>
      <c r="F216" s="23">
        <v>1970</v>
      </c>
    </row>
    <row r="217" spans="1:6" ht="34.5" customHeight="1">
      <c r="A217" s="97"/>
      <c r="B217" s="42" t="s">
        <v>16</v>
      </c>
      <c r="C217" s="42" t="s">
        <v>13</v>
      </c>
      <c r="D217" s="17" t="s">
        <v>14</v>
      </c>
      <c r="E217" s="42" t="s">
        <v>244</v>
      </c>
      <c r="F217" s="23">
        <v>1970</v>
      </c>
    </row>
    <row r="218" spans="1:6" ht="34.5" customHeight="1">
      <c r="A218" s="97"/>
      <c r="B218" s="32" t="s">
        <v>19</v>
      </c>
      <c r="C218" s="42" t="s">
        <v>18</v>
      </c>
      <c r="D218" s="17" t="s">
        <v>20</v>
      </c>
      <c r="E218" s="42" t="s">
        <v>244</v>
      </c>
      <c r="F218" s="23">
        <v>1970</v>
      </c>
    </row>
    <row r="219" spans="1:6" ht="34.5" customHeight="1">
      <c r="A219" s="97"/>
      <c r="B219" s="29" t="s">
        <v>21</v>
      </c>
      <c r="C219" s="42" t="s">
        <v>18</v>
      </c>
      <c r="D219" s="17" t="s">
        <v>20</v>
      </c>
      <c r="E219" s="42" t="s">
        <v>244</v>
      </c>
      <c r="F219" s="23">
        <v>1970</v>
      </c>
    </row>
    <row r="220" spans="1:6" ht="34.5" customHeight="1">
      <c r="A220" s="97"/>
      <c r="B220" s="42" t="s">
        <v>22</v>
      </c>
      <c r="C220" s="42" t="s">
        <v>13</v>
      </c>
      <c r="D220" s="17" t="s">
        <v>14</v>
      </c>
      <c r="E220" s="42" t="s">
        <v>244</v>
      </c>
      <c r="F220" s="23">
        <v>1970</v>
      </c>
    </row>
    <row r="221" spans="1:6" ht="34.5" customHeight="1">
      <c r="A221" s="97"/>
      <c r="B221" s="42" t="s">
        <v>23</v>
      </c>
      <c r="C221" s="42" t="s">
        <v>13</v>
      </c>
      <c r="D221" s="17" t="s">
        <v>20</v>
      </c>
      <c r="E221" s="42" t="s">
        <v>244</v>
      </c>
      <c r="F221" s="23">
        <v>1970</v>
      </c>
    </row>
    <row r="222" spans="1:6" ht="34.5" customHeight="1">
      <c r="A222" s="97"/>
      <c r="B222" s="29" t="s">
        <v>24</v>
      </c>
      <c r="C222" s="42" t="s">
        <v>18</v>
      </c>
      <c r="D222" s="17" t="s">
        <v>20</v>
      </c>
      <c r="E222" s="42" t="s">
        <v>244</v>
      </c>
      <c r="F222" s="23">
        <v>1970</v>
      </c>
    </row>
    <row r="223" spans="1:6" ht="34.5" customHeight="1">
      <c r="A223" s="97"/>
      <c r="B223" s="42" t="s">
        <v>25</v>
      </c>
      <c r="C223" s="42" t="s">
        <v>18</v>
      </c>
      <c r="D223" s="17" t="s">
        <v>14</v>
      </c>
      <c r="E223" s="42" t="s">
        <v>244</v>
      </c>
      <c r="F223" s="23">
        <v>1970</v>
      </c>
    </row>
    <row r="224" spans="1:6" ht="34.5" customHeight="1">
      <c r="A224" s="97"/>
      <c r="B224" s="42" t="s">
        <v>26</v>
      </c>
      <c r="C224" s="42" t="s">
        <v>13</v>
      </c>
      <c r="D224" s="17" t="s">
        <v>20</v>
      </c>
      <c r="E224" s="42" t="s">
        <v>244</v>
      </c>
      <c r="F224" s="23">
        <v>1970</v>
      </c>
    </row>
    <row r="225" spans="1:6" ht="34.5" customHeight="1">
      <c r="A225" s="97"/>
      <c r="B225" s="42" t="s">
        <v>27</v>
      </c>
      <c r="C225" s="42" t="s">
        <v>18</v>
      </c>
      <c r="D225" s="17" t="s">
        <v>20</v>
      </c>
      <c r="E225" s="42" t="s">
        <v>244</v>
      </c>
      <c r="F225" s="23">
        <v>1970</v>
      </c>
    </row>
    <row r="226" spans="1:6" ht="34.5" customHeight="1">
      <c r="A226" s="97"/>
      <c r="B226" s="42" t="s">
        <v>28</v>
      </c>
      <c r="C226" s="42" t="s">
        <v>13</v>
      </c>
      <c r="D226" s="17" t="s">
        <v>20</v>
      </c>
      <c r="E226" s="42" t="s">
        <v>244</v>
      </c>
      <c r="F226" s="23">
        <v>1970</v>
      </c>
    </row>
    <row r="227" spans="1:6" ht="34.5" customHeight="1">
      <c r="A227" s="97"/>
      <c r="B227" s="42" t="s">
        <v>29</v>
      </c>
      <c r="C227" s="42" t="s">
        <v>13</v>
      </c>
      <c r="D227" s="17" t="s">
        <v>14</v>
      </c>
      <c r="E227" s="42" t="s">
        <v>244</v>
      </c>
      <c r="F227" s="23">
        <v>1970</v>
      </c>
    </row>
    <row r="228" spans="1:6" ht="34.5" customHeight="1">
      <c r="A228" s="97"/>
      <c r="B228" s="42" t="s">
        <v>31</v>
      </c>
      <c r="C228" s="42" t="s">
        <v>18</v>
      </c>
      <c r="D228" s="17" t="s">
        <v>20</v>
      </c>
      <c r="E228" s="42" t="s">
        <v>244</v>
      </c>
      <c r="F228" s="23">
        <v>1970</v>
      </c>
    </row>
    <row r="229" spans="1:6" ht="34.5" customHeight="1">
      <c r="A229" s="97"/>
      <c r="B229" s="42" t="s">
        <v>32</v>
      </c>
      <c r="C229" s="42" t="s">
        <v>18</v>
      </c>
      <c r="D229" s="17" t="s">
        <v>14</v>
      </c>
      <c r="E229" s="42" t="s">
        <v>244</v>
      </c>
      <c r="F229" s="23">
        <v>1970</v>
      </c>
    </row>
    <row r="230" spans="1:6" ht="34.5" customHeight="1">
      <c r="A230" s="97"/>
      <c r="B230" s="42" t="s">
        <v>33</v>
      </c>
      <c r="C230" s="42" t="s">
        <v>18</v>
      </c>
      <c r="D230" s="17" t="s">
        <v>20</v>
      </c>
      <c r="E230" s="42" t="s">
        <v>244</v>
      </c>
      <c r="F230" s="23">
        <v>1970</v>
      </c>
    </row>
    <row r="231" spans="1:6" ht="34.5" customHeight="1">
      <c r="A231" s="97"/>
      <c r="B231" s="26" t="s">
        <v>35</v>
      </c>
      <c r="C231" s="26" t="s">
        <v>18</v>
      </c>
      <c r="D231" s="17" t="s">
        <v>14</v>
      </c>
      <c r="E231" s="42" t="s">
        <v>244</v>
      </c>
      <c r="F231" s="23">
        <v>1970</v>
      </c>
    </row>
    <row r="232" spans="1:6" ht="34.5" customHeight="1">
      <c r="A232" s="97"/>
      <c r="B232" s="60" t="s">
        <v>36</v>
      </c>
      <c r="C232" s="42" t="s">
        <v>18</v>
      </c>
      <c r="D232" s="17" t="s">
        <v>20</v>
      </c>
      <c r="E232" s="42" t="s">
        <v>244</v>
      </c>
      <c r="F232" s="23">
        <v>1970</v>
      </c>
    </row>
    <row r="233" spans="1:6" ht="34.5" customHeight="1">
      <c r="A233" s="97"/>
      <c r="B233" s="61" t="s">
        <v>39</v>
      </c>
      <c r="C233" s="42" t="s">
        <v>13</v>
      </c>
      <c r="D233" s="17" t="s">
        <v>14</v>
      </c>
      <c r="E233" s="42" t="s">
        <v>244</v>
      </c>
      <c r="F233" s="23">
        <v>1970</v>
      </c>
    </row>
    <row r="234" spans="1:6" ht="34.5" customHeight="1">
      <c r="A234" s="97"/>
      <c r="B234" s="62" t="s">
        <v>40</v>
      </c>
      <c r="C234" s="42" t="s">
        <v>18</v>
      </c>
      <c r="D234" s="17" t="s">
        <v>14</v>
      </c>
      <c r="E234" s="42" t="s">
        <v>244</v>
      </c>
      <c r="F234" s="23">
        <v>1970</v>
      </c>
    </row>
    <row r="235" spans="1:6" ht="34.5" customHeight="1">
      <c r="A235" s="97"/>
      <c r="B235" s="52" t="s">
        <v>41</v>
      </c>
      <c r="C235" s="42" t="s">
        <v>18</v>
      </c>
      <c r="D235" s="17" t="s">
        <v>20</v>
      </c>
      <c r="E235" s="42" t="s">
        <v>244</v>
      </c>
      <c r="F235" s="23">
        <v>1970</v>
      </c>
    </row>
    <row r="236" spans="1:6" ht="34.5" customHeight="1">
      <c r="A236" s="97"/>
      <c r="B236" s="63" t="s">
        <v>42</v>
      </c>
      <c r="C236" s="42" t="s">
        <v>18</v>
      </c>
      <c r="D236" s="17" t="s">
        <v>14</v>
      </c>
      <c r="E236" s="42" t="s">
        <v>244</v>
      </c>
      <c r="F236" s="23">
        <v>1970</v>
      </c>
    </row>
    <row r="237" spans="1:6" ht="34.5" customHeight="1">
      <c r="A237" s="97"/>
      <c r="B237" s="63" t="s">
        <v>43</v>
      </c>
      <c r="C237" s="42" t="s">
        <v>18</v>
      </c>
      <c r="D237" s="17" t="s">
        <v>14</v>
      </c>
      <c r="E237" s="42" t="s">
        <v>244</v>
      </c>
      <c r="F237" s="23">
        <v>1970</v>
      </c>
    </row>
    <row r="238" spans="1:6" ht="34.5" customHeight="1">
      <c r="A238" s="97"/>
      <c r="B238" s="53" t="s">
        <v>44</v>
      </c>
      <c r="C238" s="26" t="s">
        <v>13</v>
      </c>
      <c r="D238" s="17" t="s">
        <v>20</v>
      </c>
      <c r="E238" s="42" t="s">
        <v>244</v>
      </c>
      <c r="F238" s="23">
        <v>1970</v>
      </c>
    </row>
    <row r="239" spans="1:6" ht="34.5" customHeight="1">
      <c r="A239" s="97"/>
      <c r="B239" s="52" t="s">
        <v>45</v>
      </c>
      <c r="C239" s="26" t="s">
        <v>13</v>
      </c>
      <c r="D239" s="17" t="s">
        <v>14</v>
      </c>
      <c r="E239" s="42" t="s">
        <v>244</v>
      </c>
      <c r="F239" s="23">
        <v>1970</v>
      </c>
    </row>
    <row r="240" spans="1:6" ht="34.5" customHeight="1">
      <c r="A240" s="97"/>
      <c r="B240" s="53" t="s">
        <v>46</v>
      </c>
      <c r="C240" s="26" t="s">
        <v>18</v>
      </c>
      <c r="D240" s="17" t="s">
        <v>14</v>
      </c>
      <c r="E240" s="42" t="s">
        <v>244</v>
      </c>
      <c r="F240" s="23">
        <v>1970</v>
      </c>
    </row>
    <row r="241" spans="1:6" ht="34.5" customHeight="1">
      <c r="A241" s="97"/>
      <c r="B241" s="52" t="s">
        <v>47</v>
      </c>
      <c r="C241" s="26" t="s">
        <v>18</v>
      </c>
      <c r="D241" s="17" t="s">
        <v>14</v>
      </c>
      <c r="E241" s="42" t="s">
        <v>244</v>
      </c>
      <c r="F241" s="23">
        <v>1970</v>
      </c>
    </row>
    <row r="242" spans="1:6" ht="34.5" customHeight="1">
      <c r="A242" s="97"/>
      <c r="B242" s="53" t="s">
        <v>48</v>
      </c>
      <c r="C242" s="26" t="s">
        <v>13</v>
      </c>
      <c r="D242" s="17" t="s">
        <v>14</v>
      </c>
      <c r="E242" s="42" t="s">
        <v>244</v>
      </c>
      <c r="F242" s="23">
        <v>1970</v>
      </c>
    </row>
    <row r="243" spans="1:6" ht="34.5" customHeight="1">
      <c r="A243" s="97"/>
      <c r="B243" s="26" t="s">
        <v>49</v>
      </c>
      <c r="C243" s="28" t="s">
        <v>18</v>
      </c>
      <c r="D243" s="17" t="s">
        <v>20</v>
      </c>
      <c r="E243" s="42" t="s">
        <v>244</v>
      </c>
      <c r="F243" s="23">
        <v>1970</v>
      </c>
    </row>
    <row r="244" spans="1:6" ht="34.5" customHeight="1">
      <c r="A244" s="97"/>
      <c r="B244" s="26" t="s">
        <v>50</v>
      </c>
      <c r="C244" s="26" t="s">
        <v>18</v>
      </c>
      <c r="D244" s="17" t="s">
        <v>14</v>
      </c>
      <c r="E244" s="42" t="s">
        <v>244</v>
      </c>
      <c r="F244" s="23">
        <v>1970</v>
      </c>
    </row>
    <row r="245" spans="1:6" ht="34.5" customHeight="1">
      <c r="A245" s="97"/>
      <c r="B245" s="49" t="s">
        <v>51</v>
      </c>
      <c r="C245" s="26" t="s">
        <v>18</v>
      </c>
      <c r="D245" s="17" t="s">
        <v>20</v>
      </c>
      <c r="E245" s="42" t="s">
        <v>244</v>
      </c>
      <c r="F245" s="23">
        <v>1970</v>
      </c>
    </row>
    <row r="246" spans="1:6" ht="34.5" customHeight="1">
      <c r="A246" s="97"/>
      <c r="B246" s="50" t="s">
        <v>245</v>
      </c>
      <c r="C246" s="26" t="s">
        <v>18</v>
      </c>
      <c r="D246" s="17" t="s">
        <v>14</v>
      </c>
      <c r="E246" s="42" t="s">
        <v>244</v>
      </c>
      <c r="F246" s="23">
        <v>1970</v>
      </c>
    </row>
    <row r="247" spans="1:6" ht="34.5" customHeight="1">
      <c r="A247" s="97"/>
      <c r="B247" s="51" t="s">
        <v>246</v>
      </c>
      <c r="C247" s="26" t="s">
        <v>18</v>
      </c>
      <c r="D247" s="17" t="s">
        <v>14</v>
      </c>
      <c r="E247" s="42" t="s">
        <v>244</v>
      </c>
      <c r="F247" s="23">
        <v>1970</v>
      </c>
    </row>
    <row r="248" spans="1:6" ht="34.5" customHeight="1">
      <c r="A248" s="97"/>
      <c r="B248" s="51" t="s">
        <v>247</v>
      </c>
      <c r="C248" s="26" t="s">
        <v>18</v>
      </c>
      <c r="D248" s="17" t="s">
        <v>14</v>
      </c>
      <c r="E248" s="42" t="s">
        <v>244</v>
      </c>
      <c r="F248" s="23">
        <v>1970</v>
      </c>
    </row>
    <row r="249" spans="1:6" ht="34.5" customHeight="1">
      <c r="A249" s="97"/>
      <c r="B249" s="51" t="s">
        <v>248</v>
      </c>
      <c r="C249" s="26" t="s">
        <v>13</v>
      </c>
      <c r="D249" s="17" t="s">
        <v>14</v>
      </c>
      <c r="E249" s="42" t="s">
        <v>244</v>
      </c>
      <c r="F249" s="23">
        <v>1970</v>
      </c>
    </row>
    <row r="250" spans="1:6" ht="34.5" customHeight="1">
      <c r="A250" s="97"/>
      <c r="B250" s="51" t="s">
        <v>249</v>
      </c>
      <c r="C250" s="26" t="s">
        <v>13</v>
      </c>
      <c r="D250" s="17" t="s">
        <v>14</v>
      </c>
      <c r="E250" s="42" t="s">
        <v>244</v>
      </c>
      <c r="F250" s="23">
        <v>1970</v>
      </c>
    </row>
    <row r="251" spans="1:6" ht="34.5" customHeight="1">
      <c r="A251" s="97"/>
      <c r="B251" s="49" t="s">
        <v>250</v>
      </c>
      <c r="C251" s="26" t="s">
        <v>18</v>
      </c>
      <c r="D251" s="17" t="s">
        <v>14</v>
      </c>
      <c r="E251" s="42" t="s">
        <v>244</v>
      </c>
      <c r="F251" s="23">
        <v>1970</v>
      </c>
    </row>
    <row r="252" spans="1:6" ht="34.5" customHeight="1">
      <c r="A252" s="97"/>
      <c r="B252" s="51" t="s">
        <v>251</v>
      </c>
      <c r="C252" s="26" t="s">
        <v>13</v>
      </c>
      <c r="D252" s="17" t="s">
        <v>14</v>
      </c>
      <c r="E252" s="42" t="s">
        <v>244</v>
      </c>
      <c r="F252" s="23">
        <v>1970</v>
      </c>
    </row>
    <row r="253" spans="1:6" ht="34.5" customHeight="1">
      <c r="A253" s="97"/>
      <c r="B253" s="71" t="s">
        <v>34</v>
      </c>
      <c r="C253" s="26" t="s">
        <v>13</v>
      </c>
      <c r="D253" s="17" t="s">
        <v>14</v>
      </c>
      <c r="E253" s="42" t="s">
        <v>252</v>
      </c>
      <c r="F253" s="23">
        <v>1267.98</v>
      </c>
    </row>
    <row r="254" spans="1:6" ht="34.5" customHeight="1">
      <c r="A254" s="97"/>
      <c r="B254" s="72"/>
      <c r="C254" s="26"/>
      <c r="D254" s="17"/>
      <c r="E254" s="42" t="s">
        <v>244</v>
      </c>
      <c r="F254" s="23">
        <v>1970</v>
      </c>
    </row>
    <row r="255" spans="1:6" ht="34.5" customHeight="1">
      <c r="A255" s="97"/>
      <c r="B255" s="71" t="s">
        <v>253</v>
      </c>
      <c r="C255" s="26" t="s">
        <v>18</v>
      </c>
      <c r="D255" s="17" t="s">
        <v>14</v>
      </c>
      <c r="E255" s="42" t="s">
        <v>254</v>
      </c>
      <c r="F255" s="23">
        <v>1901.97</v>
      </c>
    </row>
    <row r="256" spans="1:6" ht="34.5" customHeight="1">
      <c r="A256" s="97"/>
      <c r="B256" s="72"/>
      <c r="C256" s="26"/>
      <c r="D256" s="17"/>
      <c r="E256" s="42" t="s">
        <v>244</v>
      </c>
      <c r="F256" s="23">
        <v>1970</v>
      </c>
    </row>
    <row r="257" spans="1:6" ht="34.5" customHeight="1">
      <c r="A257" s="97"/>
      <c r="B257" s="71" t="s">
        <v>17</v>
      </c>
      <c r="C257" s="26" t="s">
        <v>18</v>
      </c>
      <c r="D257" s="17" t="s">
        <v>14</v>
      </c>
      <c r="E257" s="42" t="s">
        <v>54</v>
      </c>
      <c r="F257" s="23">
        <v>996.27</v>
      </c>
    </row>
    <row r="258" spans="1:6" ht="34.5" customHeight="1">
      <c r="A258" s="97"/>
      <c r="B258" s="72"/>
      <c r="C258" s="26"/>
      <c r="D258" s="17"/>
      <c r="E258" s="42" t="s">
        <v>244</v>
      </c>
      <c r="F258" s="23">
        <v>1970</v>
      </c>
    </row>
    <row r="259" spans="1:6" ht="34.5" customHeight="1">
      <c r="A259" s="97"/>
      <c r="B259" s="71" t="s">
        <v>30</v>
      </c>
      <c r="C259" s="26" t="s">
        <v>18</v>
      </c>
      <c r="D259" s="17" t="s">
        <v>14</v>
      </c>
      <c r="E259" s="42" t="s">
        <v>255</v>
      </c>
      <c r="F259" s="23">
        <v>1720.83</v>
      </c>
    </row>
    <row r="260" spans="1:6" ht="34.5" customHeight="1">
      <c r="A260" s="97"/>
      <c r="B260" s="72"/>
      <c r="C260" s="26"/>
      <c r="D260" s="17"/>
      <c r="E260" s="42" t="s">
        <v>244</v>
      </c>
      <c r="F260" s="23">
        <v>1970</v>
      </c>
    </row>
    <row r="261" spans="1:6" ht="34.5" customHeight="1">
      <c r="A261" s="97"/>
      <c r="B261" s="71" t="s">
        <v>38</v>
      </c>
      <c r="C261" s="26" t="s">
        <v>13</v>
      </c>
      <c r="D261" s="17" t="s">
        <v>14</v>
      </c>
      <c r="E261" s="42" t="s">
        <v>256</v>
      </c>
      <c r="F261" s="23">
        <v>724.56</v>
      </c>
    </row>
    <row r="262" spans="1:6" ht="34.5" customHeight="1">
      <c r="A262" s="97"/>
      <c r="B262" s="72"/>
      <c r="C262" s="26"/>
      <c r="D262" s="17"/>
      <c r="E262" s="42" t="s">
        <v>244</v>
      </c>
      <c r="F262" s="23">
        <v>1970</v>
      </c>
    </row>
    <row r="263" spans="1:6" ht="34.5" customHeight="1">
      <c r="A263" s="97"/>
      <c r="B263" s="51" t="s">
        <v>37</v>
      </c>
      <c r="C263" s="26" t="s">
        <v>13</v>
      </c>
      <c r="D263" s="17" t="s">
        <v>14</v>
      </c>
      <c r="E263" s="42" t="s">
        <v>257</v>
      </c>
      <c r="F263" s="23">
        <v>1358.55</v>
      </c>
    </row>
    <row r="264" spans="1:6" ht="34.5" customHeight="1">
      <c r="A264" s="97"/>
      <c r="B264" s="71" t="s">
        <v>258</v>
      </c>
      <c r="C264" s="26" t="s">
        <v>18</v>
      </c>
      <c r="D264" s="17" t="s">
        <v>14</v>
      </c>
      <c r="E264" s="42" t="s">
        <v>254</v>
      </c>
      <c r="F264" s="23">
        <v>1901.97</v>
      </c>
    </row>
    <row r="265" spans="1:6" ht="34.5" customHeight="1">
      <c r="A265" s="98"/>
      <c r="B265" s="72"/>
      <c r="C265" s="26"/>
      <c r="D265" s="17"/>
      <c r="E265" s="42" t="s">
        <v>244</v>
      </c>
      <c r="F265" s="23">
        <v>1970</v>
      </c>
    </row>
    <row r="266" spans="1:6" ht="34.5" customHeight="1">
      <c r="A266" s="86" t="s">
        <v>302</v>
      </c>
      <c r="B266" s="43" t="s">
        <v>259</v>
      </c>
      <c r="C266" s="26" t="s">
        <v>13</v>
      </c>
      <c r="D266" s="17" t="s">
        <v>20</v>
      </c>
      <c r="E266" s="42" t="s">
        <v>286</v>
      </c>
      <c r="F266" s="23">
        <v>905.7</v>
      </c>
    </row>
    <row r="267" spans="1:6" ht="34.5" customHeight="1">
      <c r="A267" s="86"/>
      <c r="B267" s="43" t="s">
        <v>260</v>
      </c>
      <c r="C267" s="26" t="s">
        <v>13</v>
      </c>
      <c r="D267" s="17" t="s">
        <v>20</v>
      </c>
      <c r="E267" s="42" t="s">
        <v>286</v>
      </c>
      <c r="F267" s="23">
        <v>905.7</v>
      </c>
    </row>
    <row r="268" spans="1:6" ht="34.5" customHeight="1">
      <c r="A268" s="86"/>
      <c r="B268" s="71" t="s">
        <v>261</v>
      </c>
      <c r="C268" s="26" t="s">
        <v>18</v>
      </c>
      <c r="D268" s="17" t="s">
        <v>20</v>
      </c>
      <c r="E268" s="42" t="s">
        <v>287</v>
      </c>
      <c r="F268" s="23">
        <v>543.41999999999996</v>
      </c>
    </row>
    <row r="269" spans="1:6" ht="34.5" customHeight="1">
      <c r="A269" s="86"/>
      <c r="B269" s="72"/>
      <c r="C269" s="26" t="s">
        <v>18</v>
      </c>
      <c r="D269" s="17" t="s">
        <v>20</v>
      </c>
      <c r="E269" s="42" t="s">
        <v>288</v>
      </c>
      <c r="F269" s="23">
        <v>1901.97</v>
      </c>
    </row>
    <row r="270" spans="1:6" ht="34.5" customHeight="1">
      <c r="A270" s="86"/>
      <c r="B270" s="71" t="s">
        <v>262</v>
      </c>
      <c r="C270" s="26" t="s">
        <v>13</v>
      </c>
      <c r="D270" s="17" t="s">
        <v>20</v>
      </c>
      <c r="E270" s="42" t="s">
        <v>289</v>
      </c>
      <c r="F270" s="23">
        <v>1177.4100000000001</v>
      </c>
    </row>
    <row r="271" spans="1:6" ht="34.5" customHeight="1">
      <c r="A271" s="86"/>
      <c r="B271" s="76"/>
      <c r="C271" s="26" t="s">
        <v>13</v>
      </c>
      <c r="D271" s="17" t="s">
        <v>20</v>
      </c>
      <c r="E271" s="42" t="s">
        <v>290</v>
      </c>
      <c r="F271" s="23">
        <v>1901.97</v>
      </c>
    </row>
    <row r="272" spans="1:6" ht="34.5" customHeight="1">
      <c r="A272" s="86"/>
      <c r="B272" s="72"/>
      <c r="C272" s="26" t="s">
        <v>13</v>
      </c>
      <c r="D272" s="17" t="s">
        <v>20</v>
      </c>
      <c r="E272" s="42" t="s">
        <v>291</v>
      </c>
      <c r="F272" s="23">
        <v>1970</v>
      </c>
    </row>
    <row r="273" spans="1:6" ht="34.5" customHeight="1">
      <c r="A273" s="86"/>
      <c r="B273" s="71" t="s">
        <v>263</v>
      </c>
      <c r="C273" s="26" t="s">
        <v>13</v>
      </c>
      <c r="D273" s="17" t="s">
        <v>20</v>
      </c>
      <c r="E273" s="42" t="s">
        <v>292</v>
      </c>
      <c r="F273" s="23">
        <v>543.41999999999996</v>
      </c>
    </row>
    <row r="274" spans="1:6" ht="34.5" customHeight="1">
      <c r="A274" s="86"/>
      <c r="B274" s="72"/>
      <c r="C274" s="26" t="s">
        <v>13</v>
      </c>
      <c r="D274" s="17" t="s">
        <v>20</v>
      </c>
      <c r="E274" s="42" t="s">
        <v>293</v>
      </c>
      <c r="F274" s="23">
        <v>1970</v>
      </c>
    </row>
    <row r="275" spans="1:6" ht="34.5" customHeight="1">
      <c r="A275" s="86"/>
      <c r="B275" s="43" t="s">
        <v>264</v>
      </c>
      <c r="C275" s="26" t="s">
        <v>18</v>
      </c>
      <c r="D275" s="17" t="s">
        <v>20</v>
      </c>
      <c r="E275" s="42" t="s">
        <v>295</v>
      </c>
      <c r="F275" s="23">
        <v>5910</v>
      </c>
    </row>
    <row r="276" spans="1:6" ht="34.5" customHeight="1">
      <c r="A276" s="86"/>
      <c r="B276" s="43" t="s">
        <v>265</v>
      </c>
      <c r="C276" s="26" t="s">
        <v>18</v>
      </c>
      <c r="D276" s="17" t="s">
        <v>20</v>
      </c>
      <c r="E276" s="42" t="s">
        <v>294</v>
      </c>
      <c r="F276" s="23">
        <v>5910</v>
      </c>
    </row>
    <row r="277" spans="1:6" ht="34.5" customHeight="1">
      <c r="A277" s="86"/>
      <c r="B277" s="43" t="s">
        <v>266</v>
      </c>
      <c r="C277" s="26" t="s">
        <v>18</v>
      </c>
      <c r="D277" s="17" t="s">
        <v>20</v>
      </c>
      <c r="E277" s="42" t="s">
        <v>294</v>
      </c>
      <c r="F277" s="23">
        <v>5910</v>
      </c>
    </row>
    <row r="278" spans="1:6" ht="34.5" customHeight="1">
      <c r="A278" s="86"/>
      <c r="B278" s="43" t="s">
        <v>267</v>
      </c>
      <c r="C278" s="26" t="s">
        <v>18</v>
      </c>
      <c r="D278" s="17" t="s">
        <v>20</v>
      </c>
      <c r="E278" s="42" t="s">
        <v>294</v>
      </c>
      <c r="F278" s="23">
        <v>5910</v>
      </c>
    </row>
    <row r="279" spans="1:6" ht="34.5" customHeight="1">
      <c r="A279" s="86"/>
      <c r="B279" s="43" t="s">
        <v>268</v>
      </c>
      <c r="C279" s="26" t="s">
        <v>13</v>
      </c>
      <c r="D279" s="17" t="s">
        <v>20</v>
      </c>
      <c r="E279" s="42" t="s">
        <v>294</v>
      </c>
      <c r="F279" s="23">
        <v>5910</v>
      </c>
    </row>
    <row r="280" spans="1:6" ht="34.5" customHeight="1">
      <c r="A280" s="86"/>
      <c r="B280" s="43" t="s">
        <v>269</v>
      </c>
      <c r="C280" s="26" t="s">
        <v>13</v>
      </c>
      <c r="D280" s="17" t="s">
        <v>20</v>
      </c>
      <c r="E280" s="42" t="s">
        <v>296</v>
      </c>
      <c r="F280" s="23">
        <v>3940</v>
      </c>
    </row>
    <row r="281" spans="1:6" ht="34.5" customHeight="1">
      <c r="A281" s="86"/>
      <c r="B281" s="43" t="s">
        <v>270</v>
      </c>
      <c r="C281" s="26" t="s">
        <v>18</v>
      </c>
      <c r="D281" s="17" t="s">
        <v>20</v>
      </c>
      <c r="E281" s="42" t="s">
        <v>298</v>
      </c>
      <c r="F281" s="23">
        <v>3940</v>
      </c>
    </row>
    <row r="282" spans="1:6" ht="34.5" customHeight="1">
      <c r="A282" s="86"/>
      <c r="B282" s="43" t="s">
        <v>271</v>
      </c>
      <c r="C282" s="26" t="s">
        <v>13</v>
      </c>
      <c r="D282" s="17" t="s">
        <v>20</v>
      </c>
      <c r="E282" s="42" t="s">
        <v>297</v>
      </c>
      <c r="F282" s="23">
        <v>3940</v>
      </c>
    </row>
    <row r="283" spans="1:6" ht="34.5" customHeight="1">
      <c r="A283" s="86"/>
      <c r="B283" s="43" t="s">
        <v>272</v>
      </c>
      <c r="C283" s="26" t="s">
        <v>13</v>
      </c>
      <c r="D283" s="17" t="s">
        <v>20</v>
      </c>
      <c r="E283" s="42" t="s">
        <v>297</v>
      </c>
      <c r="F283" s="23">
        <v>3940</v>
      </c>
    </row>
    <row r="284" spans="1:6" ht="34.5" customHeight="1">
      <c r="A284" s="86"/>
      <c r="B284" s="43" t="s">
        <v>273</v>
      </c>
      <c r="C284" s="26" t="s">
        <v>13</v>
      </c>
      <c r="D284" s="17" t="s">
        <v>20</v>
      </c>
      <c r="E284" s="42" t="s">
        <v>297</v>
      </c>
      <c r="F284" s="23">
        <v>3940</v>
      </c>
    </row>
    <row r="285" spans="1:6" ht="34.5" customHeight="1">
      <c r="A285" s="86"/>
      <c r="B285" s="43" t="s">
        <v>274</v>
      </c>
      <c r="C285" s="26" t="s">
        <v>13</v>
      </c>
      <c r="D285" s="17" t="s">
        <v>20</v>
      </c>
      <c r="E285" s="42" t="s">
        <v>300</v>
      </c>
      <c r="F285" s="23">
        <v>1970</v>
      </c>
    </row>
    <row r="286" spans="1:6" ht="34.5" customHeight="1">
      <c r="A286" s="86"/>
      <c r="B286" s="43" t="s">
        <v>275</v>
      </c>
      <c r="C286" s="26" t="s">
        <v>13</v>
      </c>
      <c r="D286" s="17" t="s">
        <v>20</v>
      </c>
      <c r="E286" s="42" t="s">
        <v>299</v>
      </c>
      <c r="F286" s="23">
        <v>1970</v>
      </c>
    </row>
    <row r="287" spans="1:6" ht="34.5" customHeight="1">
      <c r="A287" s="86"/>
      <c r="B287" s="43" t="s">
        <v>276</v>
      </c>
      <c r="C287" s="26" t="s">
        <v>13</v>
      </c>
      <c r="D287" s="17" t="s">
        <v>20</v>
      </c>
      <c r="E287" s="42" t="s">
        <v>299</v>
      </c>
      <c r="F287" s="23">
        <v>1970</v>
      </c>
    </row>
    <row r="288" spans="1:6" ht="34.5" customHeight="1">
      <c r="A288" s="86"/>
      <c r="B288" s="43" t="s">
        <v>277</v>
      </c>
      <c r="C288" s="26" t="s">
        <v>13</v>
      </c>
      <c r="D288" s="17" t="s">
        <v>20</v>
      </c>
      <c r="E288" s="42" t="s">
        <v>299</v>
      </c>
      <c r="F288" s="23">
        <v>1970</v>
      </c>
    </row>
    <row r="289" spans="1:7" ht="34.5" customHeight="1">
      <c r="A289" s="86"/>
      <c r="B289" s="43" t="s">
        <v>278</v>
      </c>
      <c r="C289" s="26" t="s">
        <v>13</v>
      </c>
      <c r="D289" s="17" t="s">
        <v>20</v>
      </c>
      <c r="E289" s="42" t="s">
        <v>299</v>
      </c>
      <c r="F289" s="23">
        <v>1970</v>
      </c>
    </row>
    <row r="290" spans="1:7" ht="34.5" customHeight="1">
      <c r="A290" s="86"/>
      <c r="B290" s="43" t="s">
        <v>279</v>
      </c>
      <c r="C290" s="26" t="s">
        <v>13</v>
      </c>
      <c r="D290" s="17" t="s">
        <v>20</v>
      </c>
      <c r="E290" s="42" t="s">
        <v>299</v>
      </c>
      <c r="F290" s="23">
        <v>1970</v>
      </c>
    </row>
    <row r="291" spans="1:7" ht="34.5" customHeight="1">
      <c r="A291" s="86"/>
      <c r="B291" s="43" t="s">
        <v>280</v>
      </c>
      <c r="C291" s="26" t="s">
        <v>18</v>
      </c>
      <c r="D291" s="17" t="s">
        <v>20</v>
      </c>
      <c r="E291" s="42" t="s">
        <v>299</v>
      </c>
      <c r="F291" s="23">
        <v>1970</v>
      </c>
    </row>
    <row r="292" spans="1:7" ht="34.5" customHeight="1">
      <c r="A292" s="86"/>
      <c r="B292" s="43" t="s">
        <v>281</v>
      </c>
      <c r="C292" s="26" t="s">
        <v>13</v>
      </c>
      <c r="D292" s="17" t="s">
        <v>20</v>
      </c>
      <c r="E292" s="42" t="s">
        <v>299</v>
      </c>
      <c r="F292" s="23">
        <v>1970</v>
      </c>
    </row>
    <row r="293" spans="1:7" ht="34.5" customHeight="1">
      <c r="A293" s="86"/>
      <c r="B293" s="43" t="s">
        <v>282</v>
      </c>
      <c r="C293" s="26" t="s">
        <v>13</v>
      </c>
      <c r="D293" s="17" t="s">
        <v>20</v>
      </c>
      <c r="E293" s="42" t="s">
        <v>299</v>
      </c>
      <c r="F293" s="23">
        <v>1970</v>
      </c>
    </row>
    <row r="294" spans="1:7" ht="34.5" customHeight="1">
      <c r="A294" s="86"/>
      <c r="B294" s="64" t="s">
        <v>283</v>
      </c>
      <c r="C294" s="26" t="s">
        <v>13</v>
      </c>
      <c r="D294" s="17" t="s">
        <v>20</v>
      </c>
      <c r="E294" s="42" t="s">
        <v>299</v>
      </c>
      <c r="F294" s="23">
        <v>1970</v>
      </c>
    </row>
    <row r="295" spans="1:7" ht="34.5" customHeight="1">
      <c r="A295" s="86"/>
      <c r="B295" s="44" t="s">
        <v>284</v>
      </c>
      <c r="C295" s="26" t="s">
        <v>13</v>
      </c>
      <c r="D295" s="17" t="s">
        <v>20</v>
      </c>
      <c r="E295" s="42" t="s">
        <v>299</v>
      </c>
      <c r="F295" s="23">
        <v>1970</v>
      </c>
    </row>
    <row r="296" spans="1:7" ht="34.5" customHeight="1">
      <c r="A296" s="86"/>
      <c r="B296" s="68" t="s">
        <v>285</v>
      </c>
      <c r="C296" s="26" t="s">
        <v>13</v>
      </c>
      <c r="D296" s="17" t="s">
        <v>20</v>
      </c>
      <c r="E296" s="42" t="s">
        <v>301</v>
      </c>
      <c r="F296" s="23">
        <v>1970</v>
      </c>
    </row>
    <row r="297" spans="1:7" ht="34.5" customHeight="1">
      <c r="A297" s="86" t="s">
        <v>303</v>
      </c>
      <c r="B297" s="44" t="s">
        <v>304</v>
      </c>
      <c r="C297" s="26" t="s">
        <v>305</v>
      </c>
      <c r="D297" s="17" t="s">
        <v>14</v>
      </c>
      <c r="E297" s="42" t="s">
        <v>309</v>
      </c>
      <c r="F297" s="23">
        <v>13721.97</v>
      </c>
    </row>
    <row r="298" spans="1:7" ht="34.5" customHeight="1">
      <c r="A298" s="86"/>
      <c r="B298" s="44" t="s">
        <v>306</v>
      </c>
      <c r="C298" s="26" t="s">
        <v>307</v>
      </c>
      <c r="D298" s="17" t="s">
        <v>14</v>
      </c>
      <c r="E298" s="42" t="s">
        <v>308</v>
      </c>
      <c r="F298" s="23">
        <v>23640</v>
      </c>
    </row>
    <row r="299" spans="1:7" ht="34.5" customHeight="1">
      <c r="A299" s="79" t="s">
        <v>310</v>
      </c>
      <c r="B299" s="44" t="s">
        <v>311</v>
      </c>
      <c r="C299" s="26" t="s">
        <v>312</v>
      </c>
      <c r="D299" s="17" t="s">
        <v>20</v>
      </c>
      <c r="E299" s="42" t="s">
        <v>313</v>
      </c>
      <c r="F299" s="23">
        <v>3690.83</v>
      </c>
    </row>
    <row r="300" spans="1:7" ht="34.5" customHeight="1">
      <c r="A300" s="75"/>
      <c r="B300" s="93" t="s">
        <v>314</v>
      </c>
      <c r="C300" s="26" t="s">
        <v>307</v>
      </c>
      <c r="D300" s="17" t="s">
        <v>20</v>
      </c>
      <c r="E300" s="42" t="s">
        <v>315</v>
      </c>
      <c r="F300" s="23">
        <v>1901.97</v>
      </c>
    </row>
    <row r="301" spans="1:7" ht="34.5" customHeight="1">
      <c r="A301" s="75"/>
      <c r="B301" s="94"/>
      <c r="C301" s="26"/>
      <c r="D301" s="17" t="s">
        <v>20</v>
      </c>
      <c r="E301" s="42" t="s">
        <v>316</v>
      </c>
      <c r="F301" s="23">
        <v>1539.69</v>
      </c>
    </row>
    <row r="302" spans="1:7" ht="34.5" customHeight="1">
      <c r="A302" s="75"/>
      <c r="B302" s="95"/>
      <c r="C302" s="26"/>
      <c r="D302" s="17" t="s">
        <v>20</v>
      </c>
      <c r="E302" s="42" t="s">
        <v>317</v>
      </c>
      <c r="F302" s="23">
        <v>9850</v>
      </c>
    </row>
    <row r="303" spans="1:7" ht="34.5" customHeight="1">
      <c r="A303" s="74" t="s">
        <v>381</v>
      </c>
      <c r="B303" s="71" t="s">
        <v>318</v>
      </c>
      <c r="C303" s="26" t="s">
        <v>18</v>
      </c>
      <c r="D303" s="17" t="s">
        <v>20</v>
      </c>
      <c r="E303" s="42" t="s">
        <v>319</v>
      </c>
      <c r="F303" s="23">
        <v>633.99</v>
      </c>
      <c r="G303" t="s">
        <v>382</v>
      </c>
    </row>
    <row r="304" spans="1:7" ht="34.5" customHeight="1">
      <c r="A304" s="74"/>
      <c r="B304" s="72"/>
      <c r="C304" s="26"/>
      <c r="D304" s="17" t="s">
        <v>20</v>
      </c>
      <c r="E304" s="42" t="s">
        <v>322</v>
      </c>
      <c r="F304" s="23">
        <v>4845.7</v>
      </c>
    </row>
    <row r="305" spans="1:6" ht="34.5" customHeight="1">
      <c r="A305" s="74"/>
      <c r="B305" s="66" t="s">
        <v>320</v>
      </c>
      <c r="C305" s="26" t="s">
        <v>18</v>
      </c>
      <c r="D305" s="17" t="s">
        <v>20</v>
      </c>
      <c r="E305" s="42" t="s">
        <v>321</v>
      </c>
      <c r="F305" s="23">
        <v>3940</v>
      </c>
    </row>
    <row r="306" spans="1:6" ht="34.5" customHeight="1">
      <c r="A306" s="74"/>
      <c r="B306" s="66" t="s">
        <v>323</v>
      </c>
      <c r="C306" s="26" t="s">
        <v>13</v>
      </c>
      <c r="D306" s="17" t="s">
        <v>20</v>
      </c>
      <c r="E306" s="42" t="s">
        <v>324</v>
      </c>
      <c r="F306" s="23">
        <v>2422.85</v>
      </c>
    </row>
    <row r="307" spans="1:6" ht="34.5" customHeight="1">
      <c r="A307" s="74"/>
      <c r="B307" s="71" t="s">
        <v>325</v>
      </c>
      <c r="C307" s="26" t="s">
        <v>18</v>
      </c>
      <c r="D307" s="17" t="s">
        <v>20</v>
      </c>
      <c r="E307" s="42" t="s">
        <v>326</v>
      </c>
      <c r="F307" s="23">
        <v>1449.12</v>
      </c>
    </row>
    <row r="308" spans="1:6" ht="34.5" customHeight="1">
      <c r="A308" s="74"/>
      <c r="B308" s="72"/>
      <c r="C308" s="26"/>
      <c r="D308" s="17" t="s">
        <v>20</v>
      </c>
      <c r="E308" s="42" t="s">
        <v>327</v>
      </c>
      <c r="F308" s="23">
        <v>4302.28</v>
      </c>
    </row>
    <row r="309" spans="1:6" ht="34.5" customHeight="1">
      <c r="A309" s="74"/>
      <c r="B309" s="69" t="s">
        <v>328</v>
      </c>
      <c r="C309" s="69" t="s">
        <v>13</v>
      </c>
      <c r="D309" s="17" t="s">
        <v>20</v>
      </c>
      <c r="E309" s="42" t="s">
        <v>330</v>
      </c>
      <c r="F309" s="23">
        <v>2332.2800000000002</v>
      </c>
    </row>
    <row r="310" spans="1:6" ht="34.5" customHeight="1">
      <c r="A310" s="74"/>
      <c r="B310" s="69" t="s">
        <v>329</v>
      </c>
      <c r="C310" s="69" t="s">
        <v>18</v>
      </c>
      <c r="D310" s="17" t="s">
        <v>20</v>
      </c>
      <c r="E310" s="42" t="s">
        <v>331</v>
      </c>
      <c r="F310" s="23">
        <v>2875.7</v>
      </c>
    </row>
    <row r="311" spans="1:6" ht="34.5" customHeight="1">
      <c r="A311" s="74"/>
      <c r="B311" s="71" t="s">
        <v>332</v>
      </c>
      <c r="C311" s="26" t="s">
        <v>13</v>
      </c>
      <c r="D311" s="17" t="s">
        <v>20</v>
      </c>
      <c r="E311" s="42" t="s">
        <v>319</v>
      </c>
      <c r="F311" s="23">
        <v>633.99</v>
      </c>
    </row>
    <row r="312" spans="1:6" ht="34.5" customHeight="1">
      <c r="A312" s="74"/>
      <c r="B312" s="72"/>
      <c r="C312" s="26"/>
      <c r="D312" s="17" t="s">
        <v>20</v>
      </c>
      <c r="E312" s="42" t="s">
        <v>333</v>
      </c>
      <c r="F312" s="23">
        <v>3871.97</v>
      </c>
    </row>
    <row r="313" spans="1:6" ht="34.5" customHeight="1">
      <c r="A313" s="74"/>
      <c r="B313" s="65" t="s">
        <v>334</v>
      </c>
      <c r="C313" s="26" t="s">
        <v>13</v>
      </c>
      <c r="D313" s="17" t="s">
        <v>20</v>
      </c>
      <c r="E313" s="42" t="s">
        <v>335</v>
      </c>
      <c r="F313" s="23">
        <v>1901.97</v>
      </c>
    </row>
    <row r="314" spans="1:6" ht="34.5" customHeight="1">
      <c r="A314" s="74"/>
      <c r="B314" s="76" t="s">
        <v>349</v>
      </c>
      <c r="C314" s="26" t="s">
        <v>18</v>
      </c>
      <c r="D314" s="17" t="s">
        <v>20</v>
      </c>
      <c r="E314" s="42" t="s">
        <v>319</v>
      </c>
      <c r="F314" s="23">
        <v>633.99</v>
      </c>
    </row>
    <row r="315" spans="1:6" ht="34.5" customHeight="1">
      <c r="A315" s="74"/>
      <c r="B315" s="76"/>
      <c r="C315" s="26"/>
      <c r="D315" s="17" t="s">
        <v>20</v>
      </c>
      <c r="E315" s="42" t="s">
        <v>336</v>
      </c>
      <c r="F315" s="23">
        <v>6362.85</v>
      </c>
    </row>
    <row r="316" spans="1:6" ht="34.5" customHeight="1">
      <c r="A316" s="74"/>
      <c r="B316" s="69" t="s">
        <v>350</v>
      </c>
      <c r="C316" s="69" t="s">
        <v>18</v>
      </c>
      <c r="D316" s="17" t="s">
        <v>20</v>
      </c>
      <c r="E316" s="42" t="s">
        <v>337</v>
      </c>
      <c r="F316" s="23">
        <v>3940</v>
      </c>
    </row>
    <row r="317" spans="1:6" ht="34.5" customHeight="1">
      <c r="A317" s="74"/>
      <c r="B317" s="27" t="s">
        <v>351</v>
      </c>
      <c r="C317" s="27" t="s">
        <v>18</v>
      </c>
      <c r="D317" s="17" t="s">
        <v>20</v>
      </c>
      <c r="E317" s="42" t="s">
        <v>338</v>
      </c>
      <c r="F317" s="23">
        <v>452.85</v>
      </c>
    </row>
    <row r="318" spans="1:6" ht="34.5" customHeight="1">
      <c r="A318" s="74"/>
      <c r="B318" s="27" t="s">
        <v>352</v>
      </c>
      <c r="C318" s="26" t="s">
        <v>13</v>
      </c>
      <c r="D318" s="17" t="s">
        <v>20</v>
      </c>
      <c r="E318" s="42" t="s">
        <v>339</v>
      </c>
      <c r="F318" s="23">
        <v>5910</v>
      </c>
    </row>
    <row r="319" spans="1:6" ht="34.5" customHeight="1">
      <c r="A319" s="74"/>
      <c r="B319" s="71" t="s">
        <v>353</v>
      </c>
      <c r="C319" s="26" t="s">
        <v>18</v>
      </c>
      <c r="D319" s="17" t="s">
        <v>20</v>
      </c>
      <c r="E319" s="42" t="s">
        <v>340</v>
      </c>
      <c r="F319" s="23">
        <v>1086.8399999999999</v>
      </c>
    </row>
    <row r="320" spans="1:6" ht="34.5" customHeight="1">
      <c r="A320" s="74"/>
      <c r="B320" s="76"/>
      <c r="C320" s="26"/>
      <c r="D320" s="17" t="s">
        <v>20</v>
      </c>
      <c r="E320" s="42" t="s">
        <v>341</v>
      </c>
      <c r="F320" s="23">
        <v>8242.2800000000007</v>
      </c>
    </row>
    <row r="321" spans="1:6" ht="34.5" customHeight="1">
      <c r="A321" s="74"/>
      <c r="B321" s="76" t="s">
        <v>354</v>
      </c>
      <c r="C321" s="26" t="s">
        <v>13</v>
      </c>
      <c r="D321" s="17" t="s">
        <v>20</v>
      </c>
      <c r="E321" s="42" t="s">
        <v>342</v>
      </c>
      <c r="F321" s="23">
        <v>1901.97</v>
      </c>
    </row>
    <row r="322" spans="1:6" ht="34.5" customHeight="1">
      <c r="A322" s="74"/>
      <c r="B322" s="76"/>
      <c r="C322" s="26"/>
      <c r="D322" s="17" t="s">
        <v>20</v>
      </c>
      <c r="E322" s="42" t="s">
        <v>343</v>
      </c>
      <c r="F322" s="23">
        <v>1901.97</v>
      </c>
    </row>
    <row r="323" spans="1:6" ht="34.5" customHeight="1">
      <c r="A323" s="74"/>
      <c r="B323" s="76" t="s">
        <v>355</v>
      </c>
      <c r="C323" s="26" t="s">
        <v>13</v>
      </c>
      <c r="D323" s="17" t="s">
        <v>20</v>
      </c>
      <c r="E323" s="42" t="s">
        <v>344</v>
      </c>
      <c r="F323" s="23">
        <v>633.99</v>
      </c>
    </row>
    <row r="324" spans="1:6" ht="34.5" customHeight="1">
      <c r="A324" s="74"/>
      <c r="B324" s="76"/>
      <c r="C324" s="26"/>
      <c r="D324" s="17" t="s">
        <v>20</v>
      </c>
      <c r="E324" s="42" t="s">
        <v>345</v>
      </c>
      <c r="F324" s="23">
        <v>5841.97</v>
      </c>
    </row>
    <row r="325" spans="1:6" ht="34.5" customHeight="1">
      <c r="A325" s="74"/>
      <c r="B325" s="67" t="s">
        <v>356</v>
      </c>
      <c r="C325" s="26" t="s">
        <v>18</v>
      </c>
      <c r="D325" s="17" t="s">
        <v>20</v>
      </c>
      <c r="E325" s="42" t="s">
        <v>346</v>
      </c>
      <c r="F325" s="23">
        <v>996.27</v>
      </c>
    </row>
    <row r="326" spans="1:6" ht="34.5" customHeight="1">
      <c r="A326" s="74"/>
      <c r="B326" s="67" t="s">
        <v>357</v>
      </c>
      <c r="C326" s="26" t="s">
        <v>13</v>
      </c>
      <c r="D326" s="17" t="s">
        <v>20</v>
      </c>
      <c r="E326" s="42" t="s">
        <v>347</v>
      </c>
      <c r="F326" s="23">
        <v>6181.71</v>
      </c>
    </row>
    <row r="327" spans="1:6" ht="34.5" customHeight="1">
      <c r="A327" s="74"/>
      <c r="B327" s="67" t="s">
        <v>358</v>
      </c>
      <c r="C327" s="26" t="s">
        <v>13</v>
      </c>
      <c r="D327" s="17" t="s">
        <v>20</v>
      </c>
      <c r="E327" s="42" t="s">
        <v>348</v>
      </c>
      <c r="F327" s="23">
        <v>3871.97</v>
      </c>
    </row>
    <row r="328" spans="1:6" ht="34.5" customHeight="1">
      <c r="A328" s="74"/>
      <c r="B328" s="67" t="s">
        <v>359</v>
      </c>
      <c r="C328" s="26" t="s">
        <v>18</v>
      </c>
      <c r="D328" s="17" t="s">
        <v>20</v>
      </c>
      <c r="E328" s="42" t="s">
        <v>297</v>
      </c>
      <c r="F328" s="23">
        <v>3940</v>
      </c>
    </row>
    <row r="329" spans="1:6" ht="34.5" customHeight="1">
      <c r="A329" s="74"/>
      <c r="B329" s="67" t="s">
        <v>360</v>
      </c>
      <c r="C329" s="26" t="s">
        <v>18</v>
      </c>
      <c r="D329" s="17" t="s">
        <v>20</v>
      </c>
      <c r="E329" s="42" t="s">
        <v>297</v>
      </c>
      <c r="F329" s="23">
        <v>3940</v>
      </c>
    </row>
    <row r="330" spans="1:6" ht="34.5" customHeight="1">
      <c r="A330" s="74"/>
      <c r="B330" s="67" t="s">
        <v>361</v>
      </c>
      <c r="C330" s="26" t="s">
        <v>13</v>
      </c>
      <c r="D330" s="17" t="s">
        <v>20</v>
      </c>
      <c r="E330" s="42" t="s">
        <v>297</v>
      </c>
      <c r="F330" s="23">
        <v>3940</v>
      </c>
    </row>
    <row r="331" spans="1:6" ht="34.5" customHeight="1">
      <c r="A331" s="74"/>
      <c r="B331" s="67" t="s">
        <v>362</v>
      </c>
      <c r="C331" s="26" t="s">
        <v>13</v>
      </c>
      <c r="D331" s="17" t="s">
        <v>20</v>
      </c>
      <c r="E331" s="42" t="s">
        <v>297</v>
      </c>
      <c r="F331" s="23">
        <v>3940</v>
      </c>
    </row>
    <row r="332" spans="1:6" ht="34.5" customHeight="1">
      <c r="A332" s="74"/>
      <c r="B332" s="67" t="s">
        <v>363</v>
      </c>
      <c r="C332" s="26" t="s">
        <v>18</v>
      </c>
      <c r="D332" s="17" t="s">
        <v>20</v>
      </c>
      <c r="E332" s="42" t="s">
        <v>297</v>
      </c>
      <c r="F332" s="23">
        <v>3940</v>
      </c>
    </row>
    <row r="333" spans="1:6" ht="34.5" customHeight="1">
      <c r="A333" s="74"/>
      <c r="B333" s="67" t="s">
        <v>364</v>
      </c>
      <c r="C333" s="26" t="s">
        <v>18</v>
      </c>
      <c r="D333" s="17" t="s">
        <v>20</v>
      </c>
      <c r="E333" s="42" t="s">
        <v>297</v>
      </c>
      <c r="F333" s="23">
        <v>3940</v>
      </c>
    </row>
    <row r="334" spans="1:6" ht="34.5" customHeight="1">
      <c r="A334" s="74"/>
      <c r="B334" s="67" t="s">
        <v>365</v>
      </c>
      <c r="C334" s="26" t="s">
        <v>13</v>
      </c>
      <c r="D334" s="17" t="s">
        <v>20</v>
      </c>
      <c r="E334" s="42" t="s">
        <v>297</v>
      </c>
      <c r="F334" s="23">
        <v>3940</v>
      </c>
    </row>
    <row r="335" spans="1:6" ht="34.5" customHeight="1">
      <c r="A335" s="74"/>
      <c r="B335" s="67" t="s">
        <v>366</v>
      </c>
      <c r="C335" s="26" t="s">
        <v>18</v>
      </c>
      <c r="D335" s="17" t="s">
        <v>20</v>
      </c>
      <c r="E335" s="42" t="s">
        <v>297</v>
      </c>
      <c r="F335" s="23">
        <v>3940</v>
      </c>
    </row>
    <row r="336" spans="1:6" ht="34.5" customHeight="1">
      <c r="A336" s="74"/>
      <c r="B336" s="67" t="s">
        <v>367</v>
      </c>
      <c r="C336" s="26" t="s">
        <v>13</v>
      </c>
      <c r="D336" s="17" t="s">
        <v>20</v>
      </c>
      <c r="E336" s="42" t="s">
        <v>297</v>
      </c>
      <c r="F336" s="23">
        <v>3940</v>
      </c>
    </row>
    <row r="337" spans="1:6" ht="34.5" customHeight="1">
      <c r="A337" s="74"/>
      <c r="B337" s="67" t="s">
        <v>368</v>
      </c>
      <c r="C337" s="26" t="s">
        <v>13</v>
      </c>
      <c r="D337" s="17" t="s">
        <v>20</v>
      </c>
      <c r="E337" s="42" t="s">
        <v>297</v>
      </c>
      <c r="F337" s="23">
        <v>3940</v>
      </c>
    </row>
    <row r="338" spans="1:6" ht="34.5" customHeight="1">
      <c r="A338" s="74"/>
      <c r="B338" s="67" t="s">
        <v>369</v>
      </c>
      <c r="C338" s="26" t="s">
        <v>13</v>
      </c>
      <c r="D338" s="17" t="s">
        <v>20</v>
      </c>
      <c r="E338" s="42" t="s">
        <v>339</v>
      </c>
      <c r="F338" s="23">
        <v>5910</v>
      </c>
    </row>
    <row r="339" spans="1:6" ht="34.5" customHeight="1">
      <c r="A339" s="74"/>
      <c r="B339" s="67" t="s">
        <v>370</v>
      </c>
      <c r="C339" s="26" t="s">
        <v>18</v>
      </c>
      <c r="D339" s="17" t="s">
        <v>20</v>
      </c>
      <c r="E339" s="42" t="s">
        <v>339</v>
      </c>
      <c r="F339" s="23">
        <v>5910</v>
      </c>
    </row>
    <row r="340" spans="1:6" ht="34.5" customHeight="1">
      <c r="A340" s="74"/>
      <c r="B340" s="67" t="s">
        <v>371</v>
      </c>
      <c r="C340" s="26" t="s">
        <v>13</v>
      </c>
      <c r="D340" s="17" t="s">
        <v>20</v>
      </c>
      <c r="E340" s="42" t="s">
        <v>339</v>
      </c>
      <c r="F340" s="23">
        <v>5910</v>
      </c>
    </row>
    <row r="341" spans="1:6" ht="34.5" customHeight="1">
      <c r="A341" s="74"/>
      <c r="B341" s="67" t="s">
        <v>372</v>
      </c>
      <c r="C341" s="26" t="s">
        <v>18</v>
      </c>
      <c r="D341" s="17" t="s">
        <v>20</v>
      </c>
      <c r="E341" s="42" t="s">
        <v>339</v>
      </c>
      <c r="F341" s="23">
        <v>5910</v>
      </c>
    </row>
    <row r="342" spans="1:6" ht="34.5" customHeight="1">
      <c r="A342" s="74"/>
      <c r="B342" s="67" t="s">
        <v>373</v>
      </c>
      <c r="C342" s="26" t="s">
        <v>18</v>
      </c>
      <c r="D342" s="17" t="s">
        <v>20</v>
      </c>
      <c r="E342" s="42" t="s">
        <v>339</v>
      </c>
      <c r="F342" s="23">
        <v>5910</v>
      </c>
    </row>
    <row r="343" spans="1:6" ht="34.5" customHeight="1">
      <c r="A343" s="74"/>
      <c r="B343" s="67" t="s">
        <v>374</v>
      </c>
      <c r="C343" s="26" t="s">
        <v>13</v>
      </c>
      <c r="D343" s="17" t="s">
        <v>20</v>
      </c>
      <c r="E343" s="42" t="s">
        <v>339</v>
      </c>
      <c r="F343" s="23">
        <v>5910</v>
      </c>
    </row>
    <row r="344" spans="1:6" ht="34.5" customHeight="1">
      <c r="A344" s="74"/>
      <c r="B344" s="67" t="s">
        <v>375</v>
      </c>
      <c r="C344" s="26" t="s">
        <v>13</v>
      </c>
      <c r="D344" s="17" t="s">
        <v>20</v>
      </c>
      <c r="E344" s="42" t="s">
        <v>339</v>
      </c>
      <c r="F344" s="23">
        <v>5910</v>
      </c>
    </row>
    <row r="345" spans="1:6" ht="34.5" customHeight="1">
      <c r="A345" s="74"/>
      <c r="B345" s="67" t="s">
        <v>376</v>
      </c>
      <c r="C345" s="26" t="s">
        <v>13</v>
      </c>
      <c r="D345" s="17" t="s">
        <v>20</v>
      </c>
      <c r="E345" s="42" t="s">
        <v>339</v>
      </c>
      <c r="F345" s="23">
        <v>5910</v>
      </c>
    </row>
    <row r="346" spans="1:6" ht="34.5" customHeight="1">
      <c r="A346" s="74"/>
      <c r="B346" s="67" t="s">
        <v>377</v>
      </c>
      <c r="C346" s="26" t="s">
        <v>13</v>
      </c>
      <c r="D346" s="17" t="s">
        <v>20</v>
      </c>
      <c r="E346" s="42" t="s">
        <v>339</v>
      </c>
      <c r="F346" s="23">
        <v>5910</v>
      </c>
    </row>
    <row r="347" spans="1:6" ht="34.5" customHeight="1">
      <c r="A347" s="74"/>
      <c r="B347" s="67" t="s">
        <v>378</v>
      </c>
      <c r="C347" s="26" t="s">
        <v>18</v>
      </c>
      <c r="D347" s="17" t="s">
        <v>20</v>
      </c>
      <c r="E347" s="42" t="s">
        <v>339</v>
      </c>
      <c r="F347" s="23">
        <v>5910</v>
      </c>
    </row>
    <row r="348" spans="1:6" ht="34.5" customHeight="1">
      <c r="A348" s="74"/>
      <c r="B348" s="67" t="s">
        <v>379</v>
      </c>
      <c r="C348" s="26" t="s">
        <v>13</v>
      </c>
      <c r="D348" s="17" t="s">
        <v>20</v>
      </c>
      <c r="E348" s="42" t="s">
        <v>339</v>
      </c>
      <c r="F348" s="23">
        <v>5910</v>
      </c>
    </row>
    <row r="349" spans="1:6" ht="34.5" customHeight="1">
      <c r="A349" s="74"/>
      <c r="B349" s="67" t="s">
        <v>380</v>
      </c>
      <c r="C349" s="26" t="s">
        <v>13</v>
      </c>
      <c r="D349" s="17" t="s">
        <v>20</v>
      </c>
      <c r="E349" s="42" t="s">
        <v>339</v>
      </c>
      <c r="F349" s="23">
        <v>5910</v>
      </c>
    </row>
    <row r="350" spans="1:6" ht="34.5" customHeight="1">
      <c r="A350" s="75" t="s">
        <v>383</v>
      </c>
      <c r="B350" s="66" t="s">
        <v>384</v>
      </c>
      <c r="C350" s="26" t="s">
        <v>385</v>
      </c>
      <c r="D350" s="17" t="s">
        <v>20</v>
      </c>
      <c r="E350" s="42" t="s">
        <v>386</v>
      </c>
      <c r="F350" s="23">
        <v>5910</v>
      </c>
    </row>
    <row r="351" spans="1:6" ht="34.5" customHeight="1">
      <c r="A351" s="75"/>
      <c r="B351" s="66" t="s">
        <v>387</v>
      </c>
      <c r="C351" s="26" t="s">
        <v>388</v>
      </c>
      <c r="D351" s="17" t="s">
        <v>20</v>
      </c>
      <c r="E351" s="42" t="s">
        <v>339</v>
      </c>
      <c r="F351" s="23">
        <v>5910</v>
      </c>
    </row>
    <row r="352" spans="1:6" ht="34.5" customHeight="1">
      <c r="A352" s="75"/>
      <c r="B352" s="43" t="s">
        <v>389</v>
      </c>
      <c r="C352" s="26" t="s">
        <v>390</v>
      </c>
      <c r="D352" s="17" t="s">
        <v>20</v>
      </c>
      <c r="E352" s="42" t="s">
        <v>339</v>
      </c>
      <c r="F352" s="23">
        <v>5910</v>
      </c>
    </row>
    <row r="353" spans="1:6" ht="34.5" customHeight="1">
      <c r="A353" s="73" t="s">
        <v>391</v>
      </c>
      <c r="B353" s="71" t="s">
        <v>392</v>
      </c>
      <c r="C353" s="26" t="s">
        <v>18</v>
      </c>
      <c r="D353" s="17" t="s">
        <v>20</v>
      </c>
      <c r="E353" s="42" t="s">
        <v>393</v>
      </c>
      <c r="F353" s="23">
        <v>1970</v>
      </c>
    </row>
    <row r="354" spans="1:6" ht="34.5" customHeight="1">
      <c r="A354" s="73"/>
      <c r="B354" s="72"/>
      <c r="C354" s="26"/>
      <c r="D354" s="17" t="s">
        <v>20</v>
      </c>
      <c r="E354" s="42" t="s">
        <v>394</v>
      </c>
      <c r="F354" s="23">
        <v>1970</v>
      </c>
    </row>
    <row r="355" spans="1:6" ht="34.5" customHeight="1">
      <c r="A355" s="73"/>
      <c r="B355" s="71" t="s">
        <v>395</v>
      </c>
      <c r="C355" s="26" t="s">
        <v>18</v>
      </c>
      <c r="D355" s="17" t="s">
        <v>20</v>
      </c>
      <c r="E355" s="42" t="s">
        <v>396</v>
      </c>
      <c r="F355" s="23">
        <v>1970</v>
      </c>
    </row>
    <row r="356" spans="1:6" ht="34.5" customHeight="1">
      <c r="A356" s="73"/>
      <c r="B356" s="72"/>
      <c r="C356" s="26"/>
      <c r="D356" s="17" t="s">
        <v>20</v>
      </c>
      <c r="E356" s="42" t="s">
        <v>397</v>
      </c>
      <c r="F356" s="23">
        <v>1970</v>
      </c>
    </row>
    <row r="357" spans="1:6" ht="34.5" customHeight="1">
      <c r="A357" s="73"/>
      <c r="B357" s="71" t="s">
        <v>398</v>
      </c>
      <c r="C357" s="26" t="s">
        <v>18</v>
      </c>
      <c r="D357" s="17" t="s">
        <v>20</v>
      </c>
      <c r="E357" s="42" t="s">
        <v>399</v>
      </c>
      <c r="F357" s="23">
        <v>1970</v>
      </c>
    </row>
    <row r="358" spans="1:6" ht="34.5" customHeight="1">
      <c r="A358" s="73"/>
      <c r="B358" s="72"/>
      <c r="C358" s="26"/>
      <c r="D358" s="17" t="s">
        <v>20</v>
      </c>
      <c r="E358" s="42" t="s">
        <v>400</v>
      </c>
      <c r="F358" s="23">
        <v>1970</v>
      </c>
    </row>
    <row r="359" spans="1:6" ht="34.5" customHeight="1">
      <c r="A359" s="73"/>
      <c r="B359" s="71" t="s">
        <v>401</v>
      </c>
      <c r="C359" s="26" t="s">
        <v>18</v>
      </c>
      <c r="D359" s="17" t="s">
        <v>20</v>
      </c>
      <c r="E359" s="42" t="s">
        <v>402</v>
      </c>
      <c r="F359" s="23">
        <v>1970</v>
      </c>
    </row>
    <row r="360" spans="1:6" ht="34.5" customHeight="1">
      <c r="A360" s="73"/>
      <c r="B360" s="72"/>
      <c r="C360" s="26"/>
      <c r="D360" s="17" t="s">
        <v>20</v>
      </c>
      <c r="E360" s="42" t="s">
        <v>403</v>
      </c>
      <c r="F360" s="23">
        <v>1970</v>
      </c>
    </row>
    <row r="361" spans="1:6" ht="34.5" customHeight="1">
      <c r="A361" s="73"/>
      <c r="B361" s="71" t="s">
        <v>404</v>
      </c>
      <c r="C361" s="26" t="s">
        <v>13</v>
      </c>
      <c r="D361" s="17" t="s">
        <v>20</v>
      </c>
      <c r="E361" s="42" t="s">
        <v>402</v>
      </c>
      <c r="F361" s="23">
        <v>1970</v>
      </c>
    </row>
    <row r="362" spans="1:6" ht="34.5" customHeight="1">
      <c r="A362" s="73"/>
      <c r="B362" s="72"/>
      <c r="C362" s="26"/>
      <c r="D362" s="17" t="s">
        <v>20</v>
      </c>
      <c r="E362" s="42" t="s">
        <v>403</v>
      </c>
      <c r="F362" s="23">
        <v>1970</v>
      </c>
    </row>
    <row r="363" spans="1:6" ht="34.5" customHeight="1">
      <c r="A363" s="73"/>
      <c r="B363" s="71" t="s">
        <v>405</v>
      </c>
      <c r="C363" s="26" t="s">
        <v>18</v>
      </c>
      <c r="D363" s="17" t="s">
        <v>20</v>
      </c>
      <c r="E363" s="42" t="s">
        <v>393</v>
      </c>
      <c r="F363" s="23">
        <v>1970</v>
      </c>
    </row>
    <row r="364" spans="1:6" ht="34.5" customHeight="1">
      <c r="A364" s="73"/>
      <c r="B364" s="72"/>
      <c r="C364" s="26"/>
      <c r="D364" s="17" t="s">
        <v>20</v>
      </c>
      <c r="E364" s="42" t="s">
        <v>394</v>
      </c>
      <c r="F364" s="23">
        <v>1970</v>
      </c>
    </row>
    <row r="365" spans="1:6" ht="34.5" customHeight="1">
      <c r="A365" s="73"/>
      <c r="B365" s="66" t="s">
        <v>406</v>
      </c>
      <c r="C365" s="26" t="s">
        <v>13</v>
      </c>
      <c r="D365" s="17" t="s">
        <v>20</v>
      </c>
      <c r="E365" s="42" t="s">
        <v>407</v>
      </c>
      <c r="F365" s="23">
        <v>1970</v>
      </c>
    </row>
    <row r="366" spans="1:6" ht="34.5" customHeight="1">
      <c r="A366" s="73"/>
      <c r="B366" s="71" t="s">
        <v>408</v>
      </c>
      <c r="C366" s="26" t="s">
        <v>13</v>
      </c>
      <c r="D366" s="17" t="s">
        <v>20</v>
      </c>
      <c r="E366" s="42" t="s">
        <v>409</v>
      </c>
      <c r="F366" s="23">
        <v>1970</v>
      </c>
    </row>
    <row r="367" spans="1:6" ht="34.5" customHeight="1">
      <c r="A367" s="73"/>
      <c r="B367" s="72"/>
      <c r="C367" s="26"/>
      <c r="D367" s="17" t="s">
        <v>20</v>
      </c>
      <c r="E367" s="42" t="s">
        <v>410</v>
      </c>
      <c r="F367" s="23">
        <v>1970</v>
      </c>
    </row>
    <row r="368" spans="1:6" ht="34.5" customHeight="1">
      <c r="A368" s="73"/>
      <c r="B368" s="71" t="s">
        <v>411</v>
      </c>
      <c r="C368" s="26" t="s">
        <v>13</v>
      </c>
      <c r="D368" s="17" t="s">
        <v>20</v>
      </c>
      <c r="E368" s="42" t="s">
        <v>409</v>
      </c>
      <c r="F368" s="23">
        <v>1970</v>
      </c>
    </row>
    <row r="369" spans="1:6" ht="34.5" customHeight="1">
      <c r="A369" s="73"/>
      <c r="B369" s="72"/>
      <c r="C369" s="26"/>
      <c r="D369" s="17" t="s">
        <v>20</v>
      </c>
      <c r="E369" s="42" t="s">
        <v>410</v>
      </c>
      <c r="F369" s="23">
        <v>1970</v>
      </c>
    </row>
    <row r="370" spans="1:6" ht="34.5" customHeight="1">
      <c r="A370" s="73"/>
      <c r="B370" s="71" t="s">
        <v>412</v>
      </c>
      <c r="C370" s="26" t="s">
        <v>13</v>
      </c>
      <c r="D370" s="17" t="s">
        <v>20</v>
      </c>
      <c r="E370" s="42" t="s">
        <v>409</v>
      </c>
      <c r="F370" s="23">
        <v>1970</v>
      </c>
    </row>
    <row r="371" spans="1:6" ht="34.5" customHeight="1">
      <c r="A371" s="73"/>
      <c r="B371" s="72"/>
      <c r="C371" s="26"/>
      <c r="D371" s="17" t="s">
        <v>20</v>
      </c>
      <c r="E371" s="42" t="s">
        <v>410</v>
      </c>
      <c r="F371" s="23">
        <v>1970</v>
      </c>
    </row>
    <row r="372" spans="1:6" ht="34.5" customHeight="1">
      <c r="A372" s="73"/>
      <c r="B372" s="71" t="s">
        <v>413</v>
      </c>
      <c r="C372" s="26" t="s">
        <v>13</v>
      </c>
      <c r="D372" s="17" t="s">
        <v>20</v>
      </c>
      <c r="E372" s="42" t="s">
        <v>409</v>
      </c>
      <c r="F372" s="23">
        <v>1970</v>
      </c>
    </row>
    <row r="373" spans="1:6" ht="34.5" customHeight="1">
      <c r="A373" s="73"/>
      <c r="B373" s="72"/>
      <c r="C373" s="26"/>
      <c r="D373" s="17" t="s">
        <v>20</v>
      </c>
      <c r="E373" s="42" t="s">
        <v>410</v>
      </c>
      <c r="F373" s="23">
        <v>1970</v>
      </c>
    </row>
    <row r="374" spans="1:6" ht="34.5" customHeight="1">
      <c r="A374" s="73"/>
      <c r="B374" s="71" t="s">
        <v>414</v>
      </c>
      <c r="C374" s="26" t="s">
        <v>13</v>
      </c>
      <c r="D374" s="17" t="s">
        <v>20</v>
      </c>
      <c r="E374" s="42" t="s">
        <v>415</v>
      </c>
      <c r="F374" s="23">
        <v>1970</v>
      </c>
    </row>
    <row r="375" spans="1:6" ht="34.5" customHeight="1">
      <c r="A375" s="73"/>
      <c r="B375" s="72"/>
      <c r="C375" s="26"/>
      <c r="D375" s="17" t="s">
        <v>20</v>
      </c>
      <c r="E375" s="42" t="s">
        <v>416</v>
      </c>
      <c r="F375" s="23">
        <v>1970</v>
      </c>
    </row>
    <row r="376" spans="1:6" ht="34.5" customHeight="1">
      <c r="A376" s="73"/>
      <c r="B376" s="71" t="s">
        <v>417</v>
      </c>
      <c r="C376" s="26" t="s">
        <v>18</v>
      </c>
      <c r="D376" s="17" t="s">
        <v>20</v>
      </c>
      <c r="E376" s="42" t="s">
        <v>418</v>
      </c>
      <c r="F376" s="23">
        <v>1970</v>
      </c>
    </row>
    <row r="377" spans="1:6" ht="34.5" customHeight="1">
      <c r="A377" s="73"/>
      <c r="B377" s="72"/>
      <c r="C377" s="26"/>
      <c r="D377" s="17" t="s">
        <v>20</v>
      </c>
      <c r="E377" s="42" t="s">
        <v>419</v>
      </c>
      <c r="F377" s="23">
        <v>1970</v>
      </c>
    </row>
    <row r="378" spans="1:6" ht="34.5" customHeight="1">
      <c r="A378" s="73"/>
      <c r="B378" s="71" t="s">
        <v>420</v>
      </c>
      <c r="C378" s="26" t="s">
        <v>18</v>
      </c>
      <c r="D378" s="17" t="s">
        <v>20</v>
      </c>
      <c r="E378" s="42" t="s">
        <v>418</v>
      </c>
      <c r="F378" s="23">
        <v>1970</v>
      </c>
    </row>
    <row r="379" spans="1:6" ht="34.5" customHeight="1">
      <c r="A379" s="73"/>
      <c r="B379" s="72"/>
      <c r="C379" s="26"/>
      <c r="D379" s="17" t="s">
        <v>20</v>
      </c>
      <c r="E379" s="42" t="s">
        <v>419</v>
      </c>
      <c r="F379" s="23">
        <v>1970</v>
      </c>
    </row>
    <row r="380" spans="1:6" ht="34.5" customHeight="1">
      <c r="A380" s="73"/>
      <c r="B380" s="71" t="s">
        <v>421</v>
      </c>
      <c r="C380" s="26" t="s">
        <v>18</v>
      </c>
      <c r="D380" s="17" t="s">
        <v>20</v>
      </c>
      <c r="E380" s="42" t="s">
        <v>418</v>
      </c>
      <c r="F380" s="23">
        <v>1970</v>
      </c>
    </row>
    <row r="381" spans="1:6" ht="34.5" customHeight="1">
      <c r="A381" s="73"/>
      <c r="B381" s="72"/>
      <c r="C381" s="26"/>
      <c r="D381" s="17" t="s">
        <v>20</v>
      </c>
      <c r="E381" s="42" t="s">
        <v>419</v>
      </c>
      <c r="F381" s="23">
        <v>1970</v>
      </c>
    </row>
    <row r="382" spans="1:6" ht="34.5" customHeight="1">
      <c r="A382" s="73"/>
      <c r="B382" s="71" t="s">
        <v>422</v>
      </c>
      <c r="C382" s="26" t="s">
        <v>13</v>
      </c>
      <c r="D382" s="17" t="s">
        <v>20</v>
      </c>
      <c r="E382" s="42" t="s">
        <v>423</v>
      </c>
      <c r="F382" s="23">
        <v>1970</v>
      </c>
    </row>
    <row r="383" spans="1:6" ht="34.5" customHeight="1">
      <c r="A383" s="73"/>
      <c r="B383" s="72"/>
      <c r="C383" s="26"/>
      <c r="D383" s="17" t="s">
        <v>20</v>
      </c>
      <c r="E383" s="42" t="s">
        <v>424</v>
      </c>
      <c r="F383" s="23">
        <v>1970</v>
      </c>
    </row>
    <row r="384" spans="1:6" ht="34.5" customHeight="1">
      <c r="A384" s="73"/>
      <c r="B384" s="71" t="s">
        <v>425</v>
      </c>
      <c r="C384" s="26" t="s">
        <v>13</v>
      </c>
      <c r="D384" s="17" t="s">
        <v>20</v>
      </c>
      <c r="E384" s="42" t="s">
        <v>423</v>
      </c>
      <c r="F384" s="23">
        <v>1970</v>
      </c>
    </row>
    <row r="385" spans="1:6" ht="34.5" customHeight="1">
      <c r="A385" s="73"/>
      <c r="B385" s="72"/>
      <c r="C385" s="26"/>
      <c r="D385" s="17" t="s">
        <v>20</v>
      </c>
      <c r="E385" s="42" t="s">
        <v>424</v>
      </c>
      <c r="F385" s="23">
        <v>1970</v>
      </c>
    </row>
    <row r="386" spans="1:6" ht="34.5" customHeight="1">
      <c r="A386" s="73"/>
      <c r="B386" s="70" t="s">
        <v>426</v>
      </c>
      <c r="C386" s="26" t="s">
        <v>427</v>
      </c>
      <c r="D386" s="17" t="s">
        <v>20</v>
      </c>
      <c r="E386" s="42" t="s">
        <v>428</v>
      </c>
      <c r="F386" s="23">
        <v>1970</v>
      </c>
    </row>
    <row r="387" spans="1:6" ht="34.5" customHeight="1">
      <c r="A387" s="34"/>
      <c r="B387" s="9"/>
      <c r="C387" s="9"/>
      <c r="D387" s="33"/>
      <c r="E387" s="22"/>
      <c r="F387" s="24">
        <f>SUM(F4:F386)</f>
        <v>1198999.6999999993</v>
      </c>
    </row>
    <row r="388" spans="1:6" ht="34.5" customHeight="1">
      <c r="A388" s="2" t="s">
        <v>6</v>
      </c>
      <c r="B388" s="92" t="s">
        <v>7</v>
      </c>
      <c r="C388" s="92"/>
      <c r="D388" s="6"/>
      <c r="E388" s="5" t="s">
        <v>8</v>
      </c>
      <c r="F388" s="7" t="s">
        <v>9</v>
      </c>
    </row>
    <row r="389" spans="1:6" ht="34.5" customHeight="1">
      <c r="A389" s="87" t="s">
        <v>10</v>
      </c>
      <c r="B389" s="87"/>
      <c r="C389" s="87"/>
      <c r="D389" s="87"/>
      <c r="E389" s="87"/>
      <c r="F389" s="87"/>
    </row>
    <row r="390" spans="1:6" ht="34.5" customHeight="1">
      <c r="A390" s="4"/>
      <c r="B390" s="3"/>
      <c r="C390" s="3"/>
      <c r="D390" s="3"/>
      <c r="E390" s="3"/>
      <c r="F390" s="3"/>
    </row>
    <row r="391" spans="1:6" ht="34.5" customHeight="1">
      <c r="A391" s="3"/>
      <c r="B391" s="3"/>
      <c r="C391" s="3"/>
      <c r="D391" s="3"/>
      <c r="E391" s="3"/>
      <c r="F391" s="3"/>
    </row>
    <row r="392" spans="1:6" ht="34.5" customHeight="1"/>
    <row r="393" spans="1:6" ht="34.5" customHeight="1"/>
    <row r="394" spans="1:6" ht="34.5" customHeight="1"/>
    <row r="395" spans="1:6" ht="34.5" customHeight="1"/>
    <row r="396" spans="1:6" ht="34.5" customHeight="1"/>
    <row r="397" spans="1:6" ht="34.5" customHeight="1"/>
    <row r="398" spans="1:6" ht="34.5" customHeight="1"/>
    <row r="399" spans="1:6" ht="34.5" customHeight="1"/>
    <row r="400" spans="1:6" ht="34.5" customHeight="1"/>
    <row r="401" ht="34.5" customHeight="1"/>
    <row r="402" ht="34.5" customHeight="1"/>
    <row r="403" ht="34.5" customHeight="1"/>
    <row r="404" ht="34.5" customHeight="1"/>
    <row r="405" ht="34.5" customHeight="1"/>
    <row r="406" ht="34.5" customHeight="1"/>
    <row r="407" ht="34.5" customHeight="1"/>
    <row r="408" ht="34.5" customHeight="1"/>
    <row r="409" ht="34.5" customHeight="1"/>
    <row r="410" ht="34.5" customHeight="1"/>
    <row r="411" ht="34.5" customHeight="1"/>
    <row r="412" ht="34.5" customHeight="1"/>
    <row r="413" ht="34.5" customHeight="1"/>
    <row r="414" ht="34.5" customHeight="1"/>
    <row r="415" ht="34.5" customHeight="1"/>
    <row r="416" ht="34.5" customHeight="1"/>
    <row r="417" ht="34.5" customHeight="1"/>
    <row r="418" ht="34.5" customHeight="1"/>
    <row r="419" ht="34.5" customHeight="1"/>
    <row r="420" ht="34.5" customHeight="1"/>
    <row r="421" ht="34.5" customHeight="1"/>
    <row r="422" ht="34.5" customHeight="1"/>
    <row r="423" ht="34.5" customHeight="1"/>
    <row r="424" ht="34.5" customHeight="1"/>
    <row r="425" ht="34.5" customHeight="1"/>
    <row r="426" ht="34.5" customHeight="1"/>
    <row r="427" ht="34.5" customHeight="1"/>
    <row r="428" ht="34.5" customHeight="1"/>
    <row r="429" ht="34.5" customHeight="1"/>
    <row r="430" ht="34.5" customHeight="1"/>
    <row r="431" ht="34.5" customHeight="1"/>
    <row r="432" ht="34.5" customHeight="1"/>
    <row r="433" ht="34.5" customHeight="1"/>
    <row r="434" ht="34.5" customHeight="1"/>
    <row r="435" ht="34.5" customHeight="1"/>
    <row r="436" ht="34.5" customHeight="1"/>
    <row r="437" ht="34.5" customHeight="1"/>
    <row r="438" ht="34.5" customHeight="1"/>
    <row r="439" ht="34.5" customHeight="1"/>
    <row r="440" ht="34.5" customHeight="1"/>
    <row r="441" ht="34.5" customHeight="1"/>
    <row r="442" ht="34.5" customHeight="1"/>
    <row r="443" ht="34.5" customHeight="1"/>
    <row r="444" ht="34.5" customHeight="1"/>
    <row r="445" ht="34.5" customHeight="1"/>
    <row r="446" ht="34.5" customHeight="1"/>
    <row r="447" ht="34.5" customHeight="1"/>
    <row r="448" ht="34.5" customHeight="1"/>
    <row r="449" ht="34.5" customHeight="1"/>
    <row r="450" ht="34.5" customHeight="1"/>
    <row r="451" ht="34.5" customHeight="1"/>
    <row r="452" ht="34.5" customHeight="1"/>
    <row r="453" ht="34.5" customHeight="1"/>
    <row r="454" ht="34.5" customHeight="1"/>
    <row r="455" ht="34.5" customHeight="1"/>
    <row r="456" ht="34.5" customHeight="1"/>
    <row r="457" ht="34.5" customHeight="1"/>
    <row r="458" ht="34.5" customHeight="1"/>
    <row r="459" ht="34.5" customHeight="1"/>
    <row r="460" ht="34.5" customHeight="1"/>
    <row r="461" ht="34.5" customHeight="1"/>
    <row r="462" ht="34.5" customHeight="1"/>
    <row r="463" ht="34.5" customHeight="1"/>
    <row r="464" ht="34.5" customHeight="1"/>
    <row r="465" ht="34.5" customHeight="1"/>
    <row r="466" ht="34.5" customHeight="1"/>
    <row r="467" ht="34.5" customHeight="1"/>
    <row r="468" ht="34.5" customHeight="1"/>
    <row r="469" ht="34.5" customHeight="1"/>
    <row r="470" ht="34.5" customHeight="1"/>
    <row r="471" ht="34.5" customHeight="1"/>
    <row r="472" ht="34.5" customHeight="1"/>
    <row r="473" ht="55.5" customHeight="1"/>
    <row r="474" ht="34.5" customHeight="1"/>
    <row r="475" ht="34.5" customHeight="1"/>
    <row r="476" ht="34.5" customHeight="1"/>
    <row r="477" ht="34.5" customHeight="1"/>
    <row r="478" ht="34.5" customHeight="1"/>
    <row r="479" ht="34.5" customHeight="1"/>
    <row r="480" ht="34.5" customHeight="1"/>
    <row r="481" ht="34.5" customHeight="1"/>
    <row r="482" ht="34.5" customHeight="1"/>
    <row r="483" ht="34.5" customHeight="1"/>
    <row r="484" ht="34.5" customHeight="1"/>
    <row r="485" ht="34.5" customHeight="1"/>
    <row r="486" ht="34.5" customHeight="1"/>
    <row r="487" ht="34.5" customHeight="1"/>
    <row r="488" ht="34.5" customHeight="1"/>
    <row r="489" ht="34.5" customHeight="1"/>
    <row r="490" ht="34.5" customHeight="1"/>
    <row r="491" ht="34.5" customHeight="1"/>
    <row r="492" ht="34.5" customHeight="1"/>
    <row r="493" ht="34.5" customHeight="1"/>
    <row r="494" ht="34.5" customHeight="1"/>
    <row r="495" ht="34.5" customHeight="1"/>
    <row r="496" ht="34.5" customHeight="1"/>
    <row r="497" ht="34.5" customHeight="1"/>
    <row r="498" ht="34.5" customHeight="1"/>
    <row r="499" ht="34.5" customHeight="1"/>
    <row r="500" ht="34.5" customHeight="1"/>
    <row r="501" ht="34.5" customHeight="1"/>
    <row r="502" ht="34.5" customHeight="1"/>
    <row r="503" ht="34.5" customHeight="1"/>
    <row r="504" ht="34.5" customHeight="1"/>
    <row r="505" ht="34.5" customHeight="1"/>
    <row r="506" ht="34.5" customHeight="1"/>
    <row r="507" ht="34.5" customHeight="1"/>
    <row r="508" ht="34.5" customHeight="1"/>
    <row r="509" ht="34.5" customHeight="1"/>
    <row r="510" ht="34.5" customHeight="1"/>
    <row r="511" ht="34.5" customHeight="1"/>
    <row r="512" ht="77.25" customHeight="1"/>
    <row r="513" ht="34.5" customHeight="1"/>
    <row r="514" ht="34.5" customHeight="1"/>
    <row r="515" ht="34.5" customHeight="1"/>
    <row r="516" ht="34.5" customHeight="1"/>
    <row r="517" ht="34.5" customHeight="1"/>
    <row r="518" ht="34.5" customHeight="1"/>
    <row r="519" ht="34.5" customHeight="1"/>
    <row r="520" ht="34.5" customHeight="1"/>
    <row r="521" ht="34.5" customHeight="1"/>
    <row r="522" ht="34.5" customHeight="1"/>
    <row r="523" ht="34.5" customHeight="1"/>
    <row r="524" ht="34.5" customHeight="1"/>
    <row r="525" ht="34.5" customHeight="1"/>
    <row r="526" ht="34.5" customHeight="1"/>
    <row r="527" ht="34.5" customHeight="1"/>
    <row r="528" ht="34.5" customHeight="1"/>
    <row r="529" ht="34.5" customHeight="1"/>
    <row r="530" ht="34.5" customHeight="1"/>
    <row r="531" ht="34.5" customHeight="1"/>
    <row r="532" ht="34.5" customHeight="1"/>
    <row r="533" ht="34.5" customHeight="1"/>
    <row r="534" ht="34.5" customHeight="1"/>
    <row r="535" ht="34.5" customHeight="1"/>
    <row r="536" ht="34.5" customHeight="1"/>
    <row r="537" ht="34.5" customHeight="1"/>
    <row r="538" ht="34.5" customHeight="1"/>
    <row r="539" ht="34.5" customHeight="1"/>
    <row r="540" ht="34.5" customHeight="1"/>
    <row r="541" ht="34.5" customHeight="1"/>
    <row r="542" ht="34.5" customHeight="1"/>
    <row r="543" ht="34.5" customHeight="1"/>
    <row r="544" ht="34.5" customHeight="1"/>
    <row r="545" ht="34.5" customHeight="1"/>
    <row r="546" ht="34.5" customHeight="1"/>
    <row r="547" ht="34.5" customHeight="1"/>
    <row r="548" ht="34.5" customHeight="1"/>
    <row r="549" ht="34.5" customHeight="1"/>
    <row r="550" ht="34.5" customHeight="1"/>
    <row r="551" ht="34.5" customHeight="1"/>
    <row r="552" ht="34.5" customHeight="1"/>
    <row r="553" ht="34.5" customHeight="1"/>
    <row r="554" ht="34.5" customHeight="1"/>
    <row r="555" ht="34.5" customHeight="1"/>
    <row r="556" ht="34.5" customHeight="1"/>
    <row r="557" ht="34.5" customHeight="1"/>
    <row r="558" ht="34.5" customHeight="1"/>
    <row r="559" ht="34.5" customHeight="1"/>
    <row r="560" ht="34.5" customHeight="1"/>
    <row r="561" ht="34.5" customHeight="1"/>
    <row r="562" ht="34.5" customHeight="1"/>
    <row r="563" ht="34.5" customHeight="1"/>
    <row r="564" ht="34.5" customHeight="1"/>
    <row r="565" ht="34.5" customHeight="1"/>
    <row r="566" ht="34.5" customHeight="1"/>
    <row r="567" ht="34.5" customHeight="1"/>
    <row r="568" ht="34.5" customHeight="1"/>
    <row r="569" ht="34.5" customHeight="1"/>
    <row r="570" ht="34.5" customHeight="1"/>
    <row r="571" ht="34.5" customHeight="1"/>
    <row r="572" ht="34.5" customHeight="1"/>
    <row r="573" ht="34.5" customHeight="1"/>
    <row r="574" ht="34.5" customHeight="1"/>
    <row r="575" ht="34.5" customHeight="1"/>
    <row r="576" ht="34.5" customHeight="1"/>
    <row r="589" ht="67.5" customHeight="1"/>
    <row r="750" spans="7:7" ht="35.1" customHeight="1">
      <c r="G750" s="3"/>
    </row>
    <row r="751" spans="7:7" ht="67.5" customHeight="1">
      <c r="G751" s="3"/>
    </row>
    <row r="752" spans="7:7" ht="35.1" customHeight="1">
      <c r="G752" s="3"/>
    </row>
  </sheetData>
  <mergeCells count="73">
    <mergeCell ref="B122:B123"/>
    <mergeCell ref="B133:B134"/>
    <mergeCell ref="A216:A265"/>
    <mergeCell ref="A172:A215"/>
    <mergeCell ref="A50:A156"/>
    <mergeCell ref="A157:A171"/>
    <mergeCell ref="B102:B103"/>
    <mergeCell ref="B253:B254"/>
    <mergeCell ref="B255:B256"/>
    <mergeCell ref="B257:B258"/>
    <mergeCell ref="B259:B260"/>
    <mergeCell ref="B388:C388"/>
    <mergeCell ref="B264:B265"/>
    <mergeCell ref="B268:B269"/>
    <mergeCell ref="B270:B272"/>
    <mergeCell ref="B273:B274"/>
    <mergeCell ref="B303:B304"/>
    <mergeCell ref="B307:B308"/>
    <mergeCell ref="B311:B312"/>
    <mergeCell ref="B314:B315"/>
    <mergeCell ref="B319:B320"/>
    <mergeCell ref="B321:B322"/>
    <mergeCell ref="B323:B324"/>
    <mergeCell ref="B300:B302"/>
    <mergeCell ref="B353:B354"/>
    <mergeCell ref="B355:B356"/>
    <mergeCell ref="A389:F389"/>
    <mergeCell ref="A1:G1"/>
    <mergeCell ref="B40:B41"/>
    <mergeCell ref="B42:B43"/>
    <mergeCell ref="B44:B45"/>
    <mergeCell ref="B46:B47"/>
    <mergeCell ref="B48:B49"/>
    <mergeCell ref="A4:A49"/>
    <mergeCell ref="B77:B78"/>
    <mergeCell ref="B83:B85"/>
    <mergeCell ref="B87:B89"/>
    <mergeCell ref="B93:B94"/>
    <mergeCell ref="B97:B99"/>
    <mergeCell ref="B100:B101"/>
    <mergeCell ref="B177:B178"/>
    <mergeCell ref="B261:B262"/>
    <mergeCell ref="A303:A349"/>
    <mergeCell ref="A350:A352"/>
    <mergeCell ref="B104:B106"/>
    <mergeCell ref="B107:B108"/>
    <mergeCell ref="B109:B110"/>
    <mergeCell ref="B111:B112"/>
    <mergeCell ref="A299:A302"/>
    <mergeCell ref="B113:B114"/>
    <mergeCell ref="B135:B136"/>
    <mergeCell ref="B155:B156"/>
    <mergeCell ref="B173:B174"/>
    <mergeCell ref="B115:B116"/>
    <mergeCell ref="A297:A298"/>
    <mergeCell ref="A266:A296"/>
    <mergeCell ref="B117:B118"/>
    <mergeCell ref="B119:B120"/>
    <mergeCell ref="B378:B379"/>
    <mergeCell ref="B380:B381"/>
    <mergeCell ref="B382:B383"/>
    <mergeCell ref="B384:B385"/>
    <mergeCell ref="A353:A386"/>
    <mergeCell ref="B374:B375"/>
    <mergeCell ref="B376:B377"/>
    <mergeCell ref="B363:B364"/>
    <mergeCell ref="B366:B367"/>
    <mergeCell ref="B368:B369"/>
    <mergeCell ref="B370:B371"/>
    <mergeCell ref="B372:B373"/>
    <mergeCell ref="B357:B358"/>
    <mergeCell ref="B359:B360"/>
    <mergeCell ref="B361:B362"/>
  </mergeCells>
  <phoneticPr fontId="2" type="noConversion"/>
  <conditionalFormatting sqref="B245 B232 B95 B97 B104 B115 B125 B127 B117 B119 B121:B122">
    <cfRule type="expression" dxfId="1" priority="4" stopIfTrue="1">
      <formula>AND(COUNTIF($B:$B,B95)&gt;1,NOT(ISBLANK(B95)))</formula>
    </cfRule>
  </conditionalFormatting>
  <conditionalFormatting sqref="B318">
    <cfRule type="expression" dxfId="0" priority="1" stopIfTrue="1">
      <formula>AND(COUNTIF(#REF!,B318)&gt;1,NOT(ISBLANK(B318)))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2023-07-21T03:08:53Z</dcterms:modified>
</cp:coreProperties>
</file>