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<sst xmlns="http://schemas.openxmlformats.org/spreadsheetml/2006/main" count="10" uniqueCount="10">
  <si>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补贴月份</t>
  </si>
  <si>
    <t>申请补贴机构名称</t>
  </si>
  <si>
    <t>申报补贴人数（人）</t>
  </si>
  <si>
    <t>补贴标准
（元/人.月）</t>
  </si>
  <si>
    <t>补贴月数
合  计</t>
  </si>
  <si>
    <t>实际补贴金额（元）</t>
  </si>
  <si>
    <t>合计：</t>
  </si>
  <si>
    <t>2023年东区申报见习补贴台账表</t>
  </si>
  <si>
    <t>攀枝花市天纵工贸有限公司</t>
  </si>
  <si>
    <t>攀枝花金海实业有限公司金海名都大酒店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</si>
</sst>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_);[Red]\(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方正小标宋_GBK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178" fontId="0" fillId="0" borderId="9" xfId="0" applyNumberForma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1" width="12.625" style="0" customWidth="1"/>
    <col min="2" max="2" width="42.50390625" style="0" customWidth="1"/>
    <col min="3" max="3" width="10.625" style="0" customWidth="1"/>
    <col min="4" max="4" width="20.875" style="0" customWidth="1"/>
    <col min="5" max="5" width="10.625" style="0" customWidth="1"/>
    <col min="6" max="6" width="16.625" style="0" customWidth="1"/>
  </cols>
  <sheetData>
    <row r="1" spans="2:6" ht="25.5">
      <c r="B1" s="17" t="s">
        <v>7</v>
      </c>
      <c r="C1" s="17"/>
      <c r="D1" s="17"/>
      <c r="E1" s="17"/>
      <c r="F1" s="17"/>
    </row>
    <row r="2" spans="1:6" ht="28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69" customHeight="1">
      <c r="A3" s="11"/>
      <c r="B3" s="16" t="s">
        <v>8</v>
      </c>
      <c r="C3" s="4">
        <v>8</v>
      </c>
      <c r="D3" s="8">
        <v>1970</v>
      </c>
      <c r="E3" s="1">
        <v>100</v>
      </c>
      <c r="F3" s="5">
        <v>14038.35</v>
      </c>
    </row>
    <row r="4" spans="1:6" ht="69" customHeight="1">
      <c r="A4" s="12"/>
      <c r="B4" s="10" t="s">
        <v>9</v>
      </c>
      <c r="C4" s="4">
        <v>11</v>
      </c>
      <c r="D4" s="8">
        <v>1970</v>
      </c>
      <c r="E4" s="1">
        <v>27.2</v>
      </c>
      <c r="F4" s="5">
        <v>53213.17</v>
      </c>
    </row>
    <row r="5" spans="1:6" ht="69" customHeight="1">
      <c r="A5" s="12"/>
      <c r="B5" s="10"/>
      <c r="C5" s="4"/>
      <c r="D5" s="8"/>
      <c r="E5" s="1"/>
      <c r="F5" s="5"/>
    </row>
    <row r="6" spans="1:6" ht="69" customHeight="1">
      <c r="A6" s="12"/>
      <c r="B6" s="10"/>
      <c r="C6" s="4"/>
      <c r="D6" s="8"/>
      <c r="E6" s="1"/>
      <c r="F6" s="5"/>
    </row>
    <row r="7" spans="1:6" ht="69" customHeight="1">
      <c r="A7" s="12"/>
      <c r="B7" s="14"/>
      <c r="C7" s="4"/>
      <c r="D7" s="8"/>
      <c r="E7" s="1"/>
      <c r="F7" s="5"/>
    </row>
    <row r="8" spans="1:6" ht="69" customHeight="1">
      <c r="A8" s="12"/>
      <c r="B8" s="14"/>
      <c r="C8" s="4"/>
      <c r="D8" s="8"/>
      <c r="E8" s="1"/>
      <c r="F8" s="5"/>
    </row>
    <row r="9" spans="1:6" ht="69" customHeight="1">
      <c r="A9" s="15" t="s">
        <v>6</v>
      </c>
      <c r="B9" s="13">
        <v>2</v>
      </c>
      <c r="C9" s="2"/>
      <c r="D9" s="6"/>
      <c r="E9" s="9">
        <v>27.102</v>
      </c>
      <c r="F9" s="7">
        <f>SUM(F3:F8)</f>
        <v>67251.52</v>
      </c>
    </row>
    <row r="10" ht="69" customHeight="1"/>
    <row r="11" ht="69" customHeight="1"/>
    <row r="12" ht="69" customHeight="1"/>
    <row r="13" ht="39.75" customHeight="1"/>
    <row r="14" ht="58.5" customHeight="1"/>
    <row r="15" ht="36.75" customHeight="1" hidden="1"/>
    <row r="18" ht="15" customHeight="1"/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dcterms:created xsi:type="dcterms:W3CDTF">1996-12-17T01:32:42Z</dcterms:created>
  <dcterms:modified xsi:type="dcterms:W3CDTF">2023-02-20T01:58:06Z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