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唐1\2020年\就业局日常工作\2019年资金审计\"/>
    </mc:Choice>
  </mc:AlternateContent>
  <bookViews>
    <workbookView xWindow="0" yWindow="0" windowWidth="15330" windowHeight="7500"/>
  </bookViews>
  <sheets>
    <sheet name="1单位社保补贴" sheetId="1" r:id="rId1"/>
    <sheet name="1大学生创业及见习补贴" sheetId="2" r:id="rId2"/>
    <sheet name="1就业困难人员灵活就业社保补贴" sheetId="3" r:id="rId3"/>
    <sheet name="1公益性岗位补贴" sheetId="4" r:id="rId4"/>
    <sheet name="基层劳动保障平台建设费" sheetId="8" r:id="rId5"/>
    <sheet name="培训期间生活补助" sheetId="6" r:id="rId6"/>
    <sheet name="1培训补贴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6" l="1"/>
</calcChain>
</file>

<file path=xl/sharedStrings.xml><?xml version="1.0" encoding="utf-8"?>
<sst xmlns="http://schemas.openxmlformats.org/spreadsheetml/2006/main" count="31645" uniqueCount="8777">
  <si>
    <t>地区</t>
    <phoneticPr fontId="1" type="noConversion"/>
  </si>
  <si>
    <t>补贴类别</t>
    <phoneticPr fontId="1" type="noConversion"/>
  </si>
  <si>
    <t>姓名</t>
    <phoneticPr fontId="1" type="noConversion"/>
  </si>
  <si>
    <t>身份证</t>
    <phoneticPr fontId="1" type="noConversion"/>
  </si>
  <si>
    <t>培训机构名称</t>
    <phoneticPr fontId="1" type="noConversion"/>
  </si>
  <si>
    <t>补贴金额</t>
    <phoneticPr fontId="1" type="noConversion"/>
  </si>
  <si>
    <t>鉴定机构名称</t>
    <phoneticPr fontId="1" type="noConversion"/>
  </si>
  <si>
    <t>企业（单位）名称</t>
    <phoneticPr fontId="1" type="noConversion"/>
  </si>
  <si>
    <t>补贴对象人员类型</t>
    <phoneticPr fontId="1" type="noConversion"/>
  </si>
  <si>
    <t>创业项目名称或创业实体名称</t>
    <phoneticPr fontId="1" type="noConversion"/>
  </si>
  <si>
    <t>贷款金融机构名称</t>
    <phoneticPr fontId="1" type="noConversion"/>
  </si>
  <si>
    <t>创办企业名称</t>
    <phoneticPr fontId="1" type="noConversion"/>
  </si>
  <si>
    <t>报送单位：</t>
    <phoneticPr fontId="1" type="noConversion"/>
  </si>
  <si>
    <t>吸纳就业劳动者姓名</t>
    <phoneticPr fontId="1" type="noConversion"/>
  </si>
  <si>
    <t>吸纳就业劳动者身份证</t>
    <phoneticPr fontId="1" type="noConversion"/>
  </si>
  <si>
    <t>培训类型</t>
    <phoneticPr fontId="1" type="noConversion"/>
  </si>
  <si>
    <t>就业创业补助资金使用明细表</t>
    <phoneticPr fontId="1" type="noConversion"/>
  </si>
  <si>
    <t>附件2</t>
    <phoneticPr fontId="1" type="noConversion"/>
  </si>
  <si>
    <t>社会保险补贴</t>
  </si>
  <si>
    <t>陈艳</t>
  </si>
  <si>
    <t>李小军</t>
  </si>
  <si>
    <t>莫丽华</t>
  </si>
  <si>
    <t>510402197210213183</t>
  </si>
  <si>
    <t>周英</t>
  </si>
  <si>
    <t>邓秀梅</t>
  </si>
  <si>
    <t>王敏</t>
  </si>
  <si>
    <t>吴霞</t>
  </si>
  <si>
    <t>510402197309020066</t>
  </si>
  <si>
    <t>陈兰</t>
  </si>
  <si>
    <t>李芹</t>
  </si>
  <si>
    <t>张兴华</t>
  </si>
  <si>
    <t>510402197311240041</t>
  </si>
  <si>
    <t>秦永秀</t>
  </si>
  <si>
    <t>510402197510220027</t>
  </si>
  <si>
    <t>方礼琼</t>
  </si>
  <si>
    <t>510411197510233641</t>
  </si>
  <si>
    <t>王碧凤</t>
  </si>
  <si>
    <t>510403197604222628</t>
  </si>
  <si>
    <t>李传秀</t>
  </si>
  <si>
    <t>511023197403069465</t>
  </si>
  <si>
    <t>刘红</t>
  </si>
  <si>
    <t>徐容</t>
  </si>
  <si>
    <t>510402197607100021</t>
  </si>
  <si>
    <t>刘英</t>
  </si>
  <si>
    <t>唐艳</t>
  </si>
  <si>
    <t>512921197207091144</t>
  </si>
  <si>
    <t>冯霞</t>
  </si>
  <si>
    <t>510402197211025926</t>
  </si>
  <si>
    <t>周波</t>
  </si>
  <si>
    <t>廖正华</t>
  </si>
  <si>
    <t>510681197704225025</t>
  </si>
  <si>
    <t>陈华</t>
  </si>
  <si>
    <t>汪燕</t>
  </si>
  <si>
    <t>510402196811100040</t>
  </si>
  <si>
    <t>唐洁</t>
  </si>
  <si>
    <t>512926197504180022</t>
  </si>
  <si>
    <t>雷兴付</t>
  </si>
  <si>
    <t>511002197001155019</t>
  </si>
  <si>
    <t>葛艳</t>
  </si>
  <si>
    <t>510402197509292621</t>
  </si>
  <si>
    <t>邱建光</t>
  </si>
  <si>
    <t>510411196805290016</t>
  </si>
  <si>
    <t>陈克芬</t>
  </si>
  <si>
    <t>513021197407065807</t>
  </si>
  <si>
    <t>唐平</t>
  </si>
  <si>
    <t>韩红</t>
  </si>
  <si>
    <t>650106197301020061</t>
  </si>
  <si>
    <t>徐琼</t>
  </si>
  <si>
    <t>就业困难人员</t>
    <phoneticPr fontId="1" type="noConversion"/>
  </si>
  <si>
    <t>附件2</t>
    <phoneticPr fontId="1" type="noConversion"/>
  </si>
  <si>
    <t>东区就业局</t>
    <phoneticPr fontId="1" type="noConversion"/>
  </si>
  <si>
    <t>补贴类别</t>
    <phoneticPr fontId="1" type="noConversion"/>
  </si>
  <si>
    <t>姓名</t>
    <phoneticPr fontId="1" type="noConversion"/>
  </si>
  <si>
    <t>身份证</t>
    <phoneticPr fontId="1" type="noConversion"/>
  </si>
  <si>
    <t>补贴金额</t>
    <phoneticPr fontId="1" type="noConversion"/>
  </si>
  <si>
    <t>补贴对象人员类型</t>
    <phoneticPr fontId="1" type="noConversion"/>
  </si>
  <si>
    <t>培训类型</t>
    <phoneticPr fontId="1" type="noConversion"/>
  </si>
  <si>
    <t>培训机构名称</t>
    <phoneticPr fontId="1" type="noConversion"/>
  </si>
  <si>
    <t>企业（单位）名称</t>
    <phoneticPr fontId="1" type="noConversion"/>
  </si>
  <si>
    <t>鉴定机构名称</t>
    <phoneticPr fontId="1" type="noConversion"/>
  </si>
  <si>
    <t>创业项目名称或创业实体名称</t>
    <phoneticPr fontId="1" type="noConversion"/>
  </si>
  <si>
    <t>贷款金融机构名称</t>
    <phoneticPr fontId="1" type="noConversion"/>
  </si>
  <si>
    <t>创办企业名称</t>
    <phoneticPr fontId="1" type="noConversion"/>
  </si>
  <si>
    <t>吸纳就业劳动者姓名</t>
    <phoneticPr fontId="1" type="noConversion"/>
  </si>
  <si>
    <t>吸纳就业劳动者身份证</t>
    <phoneticPr fontId="1" type="noConversion"/>
  </si>
  <si>
    <t>东区</t>
    <phoneticPr fontId="1" type="noConversion"/>
  </si>
  <si>
    <t>大学生创业补贴</t>
    <phoneticPr fontId="1" type="noConversion"/>
  </si>
  <si>
    <t>毕业五年内高校毕业生</t>
    <phoneticPr fontId="1" type="noConversion"/>
  </si>
  <si>
    <t>东区就业局</t>
    <phoneticPr fontId="1" type="noConversion"/>
  </si>
  <si>
    <t>陈红</t>
  </si>
  <si>
    <t>李勇</t>
  </si>
  <si>
    <t>附件2</t>
    <phoneticPr fontId="1" type="noConversion"/>
  </si>
  <si>
    <t>就业创业补助资金使用明细表</t>
    <phoneticPr fontId="1" type="noConversion"/>
  </si>
  <si>
    <t>报送单位：</t>
    <phoneticPr fontId="1" type="noConversion"/>
  </si>
  <si>
    <t>地区</t>
    <phoneticPr fontId="1" type="noConversion"/>
  </si>
  <si>
    <t>补贴类别</t>
    <phoneticPr fontId="1" type="noConversion"/>
  </si>
  <si>
    <t>姓名</t>
    <phoneticPr fontId="1" type="noConversion"/>
  </si>
  <si>
    <t>身份证</t>
    <phoneticPr fontId="1" type="noConversion"/>
  </si>
  <si>
    <t>补贴金额</t>
    <phoneticPr fontId="1" type="noConversion"/>
  </si>
  <si>
    <t>补贴对象人员类型</t>
    <phoneticPr fontId="1" type="noConversion"/>
  </si>
  <si>
    <t>培训类型</t>
    <phoneticPr fontId="1" type="noConversion"/>
  </si>
  <si>
    <t>培训机构名称</t>
    <phoneticPr fontId="1" type="noConversion"/>
  </si>
  <si>
    <t>企业（单位）名称</t>
    <phoneticPr fontId="1" type="noConversion"/>
  </si>
  <si>
    <t>鉴定机构名称</t>
    <phoneticPr fontId="1" type="noConversion"/>
  </si>
  <si>
    <t>创业项目名称或创业实体名称</t>
    <phoneticPr fontId="1" type="noConversion"/>
  </si>
  <si>
    <t>贷款金融机构名称</t>
    <phoneticPr fontId="1" type="noConversion"/>
  </si>
  <si>
    <t>创办企业名称</t>
    <phoneticPr fontId="1" type="noConversion"/>
  </si>
  <si>
    <t>吸纳就业劳动者姓名</t>
    <phoneticPr fontId="1" type="noConversion"/>
  </si>
  <si>
    <t>吸纳就业劳动者身份证</t>
    <phoneticPr fontId="1" type="noConversion"/>
  </si>
  <si>
    <t>攀枝花市东区</t>
    <phoneticPr fontId="1" type="noConversion"/>
  </si>
  <si>
    <t>就业困难人员</t>
    <phoneticPr fontId="1" type="noConversion"/>
  </si>
  <si>
    <t>攀枝花市东区就业局</t>
    <phoneticPr fontId="1" type="noConversion"/>
  </si>
  <si>
    <t>攀枝花市东区</t>
    <phoneticPr fontId="1" type="noConversion"/>
  </si>
  <si>
    <t>敖秀华</t>
  </si>
  <si>
    <t>513127197005283223</t>
  </si>
  <si>
    <t>白春兰</t>
  </si>
  <si>
    <t>512925197510110526</t>
  </si>
  <si>
    <t>白伟</t>
  </si>
  <si>
    <t>510402197102265525</t>
  </si>
  <si>
    <t>柏莉玲</t>
  </si>
  <si>
    <t>510402197410160602</t>
  </si>
  <si>
    <t>包上春</t>
  </si>
  <si>
    <t>51040219700202381X</t>
  </si>
  <si>
    <t>包燕梅</t>
  </si>
  <si>
    <t>510402197012280924</t>
  </si>
  <si>
    <t>鲍思跃</t>
  </si>
  <si>
    <t>510402196001172237</t>
  </si>
  <si>
    <t>鲍秀科</t>
  </si>
  <si>
    <t>51040219600927473X</t>
  </si>
  <si>
    <t>毕绿琼</t>
  </si>
  <si>
    <t>510402196812163828</t>
  </si>
  <si>
    <t>卞红英</t>
  </si>
  <si>
    <t>512923196707082947</t>
  </si>
  <si>
    <t>蔡芳</t>
  </si>
  <si>
    <t>510402197312120922</t>
  </si>
  <si>
    <t>蔡晓莉</t>
  </si>
  <si>
    <t>510402197408096744</t>
  </si>
  <si>
    <t>曹芳琼</t>
  </si>
  <si>
    <t>51040219710708554X</t>
  </si>
  <si>
    <t>曹桂芳</t>
  </si>
  <si>
    <t>511011197503015362</t>
  </si>
  <si>
    <t>曹菊珍</t>
  </si>
  <si>
    <t>510403197101162125</t>
  </si>
  <si>
    <t>曹丽华</t>
  </si>
  <si>
    <t>510421197404053324</t>
  </si>
  <si>
    <t>曹树琼</t>
  </si>
  <si>
    <t>51022519710218186X</t>
  </si>
  <si>
    <t>曹晓娟</t>
  </si>
  <si>
    <t>510402196802265126</t>
  </si>
  <si>
    <t>曾小林</t>
  </si>
  <si>
    <t>510402197008240946</t>
  </si>
  <si>
    <t>曾玉君</t>
  </si>
  <si>
    <t>512928196906067346</t>
  </si>
  <si>
    <t>曾峥</t>
  </si>
  <si>
    <t>510402197511050023</t>
  </si>
  <si>
    <t>柴世容</t>
  </si>
  <si>
    <t>510411196904095523</t>
  </si>
  <si>
    <t>车萍</t>
  </si>
  <si>
    <t>陈春明</t>
  </si>
  <si>
    <t>513021197405218240</t>
  </si>
  <si>
    <t>陈大蓉</t>
  </si>
  <si>
    <t>510411197506142720</t>
  </si>
  <si>
    <t>陈德翠</t>
  </si>
  <si>
    <t>512225197502156569</t>
  </si>
  <si>
    <t>陈芳</t>
  </si>
  <si>
    <t>510402197507154727</t>
  </si>
  <si>
    <t>510402197101310929</t>
  </si>
  <si>
    <t>陈福亮</t>
  </si>
  <si>
    <t>510403196809251719</t>
  </si>
  <si>
    <t>陈桂桥</t>
  </si>
  <si>
    <t>510402197412153043</t>
  </si>
  <si>
    <t>510402196808274322</t>
  </si>
  <si>
    <t>510402197302274725</t>
  </si>
  <si>
    <t>522529197209287029</t>
  </si>
  <si>
    <t>陈红君</t>
  </si>
  <si>
    <t>510402197306172224</t>
  </si>
  <si>
    <t>陈红梅</t>
  </si>
  <si>
    <t>512928197511174029</t>
  </si>
  <si>
    <t>陈建梅</t>
  </si>
  <si>
    <t>51041119750611552X</t>
  </si>
  <si>
    <t>陈建琴</t>
  </si>
  <si>
    <t>510402196909034723</t>
  </si>
  <si>
    <t>陈建琼</t>
  </si>
  <si>
    <t>510402197110285120</t>
  </si>
  <si>
    <t>陈建忠</t>
  </si>
  <si>
    <t>513127196905070018</t>
  </si>
  <si>
    <t>陈景娟</t>
  </si>
  <si>
    <t>陈静</t>
  </si>
  <si>
    <t>510921197403170323</t>
  </si>
  <si>
    <t>510402197504242625</t>
  </si>
  <si>
    <t>陈菊莲</t>
  </si>
  <si>
    <t>362229197410212428</t>
  </si>
  <si>
    <t>陈菊英</t>
  </si>
  <si>
    <t>510681196808165341</t>
  </si>
  <si>
    <t>陈军</t>
  </si>
  <si>
    <t>510402197001053814</t>
  </si>
  <si>
    <t>512222197605046400</t>
  </si>
  <si>
    <t>陈均凤</t>
  </si>
  <si>
    <t>511023197412242805</t>
  </si>
  <si>
    <t>陈君</t>
  </si>
  <si>
    <t>陈康蓉</t>
  </si>
  <si>
    <t>510402197010135141</t>
  </si>
  <si>
    <t>陈岚</t>
  </si>
  <si>
    <t>510402197012123048</t>
  </si>
  <si>
    <t>陈立</t>
  </si>
  <si>
    <t>510402196303070017</t>
  </si>
  <si>
    <t>陈利</t>
  </si>
  <si>
    <t>51040219701031262X</t>
  </si>
  <si>
    <t>510421197404176842</t>
  </si>
  <si>
    <t>512921197503053804</t>
  </si>
  <si>
    <t>陈莉</t>
  </si>
  <si>
    <t>510403197207251724</t>
  </si>
  <si>
    <t>陈明芝</t>
  </si>
  <si>
    <t>510402196811025124</t>
  </si>
  <si>
    <t>陈启分</t>
  </si>
  <si>
    <t>511028197107082528</t>
  </si>
  <si>
    <t>陈容</t>
  </si>
  <si>
    <t>511022197305084825</t>
  </si>
  <si>
    <t>陈素华</t>
  </si>
  <si>
    <t>510402197401250948</t>
  </si>
  <si>
    <t>陈伟</t>
  </si>
  <si>
    <t>510402197203045185</t>
  </si>
  <si>
    <t>陈显蓉</t>
  </si>
  <si>
    <t>513425197312102924</t>
  </si>
  <si>
    <t>陈向阳</t>
  </si>
  <si>
    <t>510402195908120035</t>
  </si>
  <si>
    <t>陈小群</t>
  </si>
  <si>
    <t>511022197105065304</t>
  </si>
  <si>
    <t>陈晓群</t>
  </si>
  <si>
    <t>510521197312113962</t>
  </si>
  <si>
    <t>陈秀好</t>
  </si>
  <si>
    <t>350583197602120027</t>
  </si>
  <si>
    <t>511025197407313544</t>
  </si>
  <si>
    <t>陈艳红</t>
  </si>
  <si>
    <t>510402197312302224</t>
  </si>
  <si>
    <t>陈英</t>
  </si>
  <si>
    <t>510322197410246203</t>
  </si>
  <si>
    <t>510402197205106324</t>
  </si>
  <si>
    <t>陈颖</t>
  </si>
  <si>
    <t>510402196904071445</t>
  </si>
  <si>
    <t>陈勇</t>
  </si>
  <si>
    <t>陈渝滨</t>
  </si>
  <si>
    <t>510403196902032174</t>
  </si>
  <si>
    <t>陈玉</t>
  </si>
  <si>
    <t>511023197609163369</t>
  </si>
  <si>
    <t>陈玉华</t>
  </si>
  <si>
    <t>37062719700512532X</t>
  </si>
  <si>
    <t>陈玉兰</t>
  </si>
  <si>
    <t>510402197211225127</t>
  </si>
  <si>
    <t>陈芸</t>
  </si>
  <si>
    <t>510402197312313847</t>
  </si>
  <si>
    <t>陈忠琼</t>
  </si>
  <si>
    <t>512928197009258323</t>
  </si>
  <si>
    <t>程春梅</t>
  </si>
  <si>
    <t>51292119661212358X</t>
  </si>
  <si>
    <t>程华</t>
  </si>
  <si>
    <t>510402196710030020</t>
  </si>
  <si>
    <t>程琼</t>
  </si>
  <si>
    <t>510402196712112628</t>
  </si>
  <si>
    <t>池贵芳</t>
  </si>
  <si>
    <t>511022197305137800</t>
  </si>
  <si>
    <t>崔洪旭</t>
  </si>
  <si>
    <t>510402197001286327</t>
  </si>
  <si>
    <t>代红军</t>
  </si>
  <si>
    <t>51042119751121682X</t>
  </si>
  <si>
    <t>代红梅</t>
  </si>
  <si>
    <t>512925196703172665</t>
  </si>
  <si>
    <t>代萍</t>
  </si>
  <si>
    <t>510402197604102267</t>
  </si>
  <si>
    <t>代文芳</t>
  </si>
  <si>
    <t>510421197202136826</t>
  </si>
  <si>
    <t>戴克梅</t>
  </si>
  <si>
    <t>51292819720902592X</t>
  </si>
  <si>
    <t>邓碧容</t>
  </si>
  <si>
    <t>510411197012104126</t>
  </si>
  <si>
    <t>邓达梅</t>
  </si>
  <si>
    <t>510402197602076325</t>
  </si>
  <si>
    <t>邓德菊</t>
  </si>
  <si>
    <t>510402197412260965</t>
  </si>
  <si>
    <t>邓凤英</t>
  </si>
  <si>
    <t>510402196704092225</t>
  </si>
  <si>
    <t>邓建全</t>
  </si>
  <si>
    <t>51040219580205261X</t>
  </si>
  <si>
    <t>邓健</t>
  </si>
  <si>
    <t>510402196912164713</t>
  </si>
  <si>
    <t>邓丽群</t>
  </si>
  <si>
    <t>510402197402205524</t>
  </si>
  <si>
    <t>邓利荣</t>
  </si>
  <si>
    <t>510402197203284741</t>
  </si>
  <si>
    <t>邓莉</t>
  </si>
  <si>
    <t>510402197507194788</t>
  </si>
  <si>
    <t>邓秋霞</t>
  </si>
  <si>
    <t>510402197308112241</t>
  </si>
  <si>
    <t>邓荣方</t>
  </si>
  <si>
    <t>512322197309268004</t>
  </si>
  <si>
    <t>邓铁军</t>
  </si>
  <si>
    <t>510402197506204729</t>
  </si>
  <si>
    <t>邓小娟</t>
  </si>
  <si>
    <t>510402197606195129</t>
  </si>
  <si>
    <t>邓小琼</t>
  </si>
  <si>
    <t>510227197601133769</t>
  </si>
  <si>
    <t>510402197107225127</t>
  </si>
  <si>
    <t>邓晓珏</t>
  </si>
  <si>
    <t>512927196811208007</t>
  </si>
  <si>
    <t>邓艳君</t>
  </si>
  <si>
    <t>510402197303292220</t>
  </si>
  <si>
    <t>邓永明</t>
  </si>
  <si>
    <t>510921196701232356</t>
  </si>
  <si>
    <t>邓泽兵</t>
  </si>
  <si>
    <t>510921197108016526</t>
  </si>
  <si>
    <t>刁建伟</t>
  </si>
  <si>
    <t>512928196801030846</t>
  </si>
  <si>
    <t>丁晔青</t>
  </si>
  <si>
    <t>510402197402115123</t>
  </si>
  <si>
    <t>董瑛琦</t>
  </si>
  <si>
    <t>510402196504161417</t>
  </si>
  <si>
    <t>杜朝均</t>
  </si>
  <si>
    <t>510402197007093411</t>
  </si>
  <si>
    <t>杜春</t>
  </si>
  <si>
    <t>512922197404200684</t>
  </si>
  <si>
    <t>杜秋兰</t>
  </si>
  <si>
    <t>51292419680701688X</t>
  </si>
  <si>
    <t>杜淑君</t>
  </si>
  <si>
    <t>510402197310094345</t>
  </si>
  <si>
    <t>段雪梅</t>
  </si>
  <si>
    <t>510402197409254740</t>
  </si>
  <si>
    <t>樊成琼</t>
  </si>
  <si>
    <t>510402196803247229</t>
  </si>
  <si>
    <t>范德才</t>
  </si>
  <si>
    <t>510411196501250015</t>
  </si>
  <si>
    <t>范明勇</t>
  </si>
  <si>
    <t>510402195804114714</t>
  </si>
  <si>
    <t>范鹏</t>
  </si>
  <si>
    <t>510402196806090036</t>
  </si>
  <si>
    <t>范胜蓉</t>
  </si>
  <si>
    <t>510402196703210023</t>
  </si>
  <si>
    <t>范万明</t>
  </si>
  <si>
    <t>51050219620617221X</t>
  </si>
  <si>
    <t>范小霞</t>
  </si>
  <si>
    <t>512922197503138804</t>
  </si>
  <si>
    <t>范永红</t>
  </si>
  <si>
    <t>510402196911174733</t>
  </si>
  <si>
    <t>方俊</t>
  </si>
  <si>
    <t>510402197003045527</t>
  </si>
  <si>
    <t>方丽丽</t>
  </si>
  <si>
    <t>510402197609265145</t>
  </si>
  <si>
    <t>冯彬</t>
  </si>
  <si>
    <t>510402196909090012</t>
  </si>
  <si>
    <t>冯波</t>
  </si>
  <si>
    <t>510402196907134739</t>
  </si>
  <si>
    <t>510402197309190524</t>
  </si>
  <si>
    <t>冯浪</t>
  </si>
  <si>
    <t>510402196808101413</t>
  </si>
  <si>
    <t>符斌</t>
  </si>
  <si>
    <t>510402196807025113</t>
  </si>
  <si>
    <t>付军</t>
  </si>
  <si>
    <t>510402197210020023</t>
  </si>
  <si>
    <t>付梦春</t>
  </si>
  <si>
    <t>511028197510042921</t>
  </si>
  <si>
    <t>付萍</t>
  </si>
  <si>
    <t>510402197311175526</t>
  </si>
  <si>
    <t>付芹</t>
  </si>
  <si>
    <t>510422197008082226</t>
  </si>
  <si>
    <t>付小菊</t>
  </si>
  <si>
    <t>510421197009046861</t>
  </si>
  <si>
    <t>付长容</t>
  </si>
  <si>
    <t>51040219740213472X</t>
  </si>
  <si>
    <t>干尔强</t>
  </si>
  <si>
    <t>511126196712065636</t>
  </si>
  <si>
    <t>高彩莲</t>
  </si>
  <si>
    <t>510402196710030047</t>
  </si>
  <si>
    <t>高红</t>
  </si>
  <si>
    <t>510402197405035524</t>
  </si>
  <si>
    <t>高俊艳</t>
  </si>
  <si>
    <t>510402197208122223</t>
  </si>
  <si>
    <t>高利平</t>
  </si>
  <si>
    <t>512928196909140617</t>
  </si>
  <si>
    <t>高敏</t>
  </si>
  <si>
    <t>510402197205174722</t>
  </si>
  <si>
    <t>高仕明</t>
  </si>
  <si>
    <t>512922196511124678</t>
  </si>
  <si>
    <t>高英</t>
  </si>
  <si>
    <t>510402197210075569</t>
  </si>
  <si>
    <t>510623197105054523</t>
  </si>
  <si>
    <t>龚建英</t>
  </si>
  <si>
    <t>510902197111218728</t>
  </si>
  <si>
    <t>龚丽兰</t>
  </si>
  <si>
    <t>511022196706023586</t>
  </si>
  <si>
    <t>龚梅</t>
  </si>
  <si>
    <t>510402196812193429</t>
  </si>
  <si>
    <t>龚秦</t>
  </si>
  <si>
    <t>510402197412236324</t>
  </si>
  <si>
    <t>龚尚玲</t>
  </si>
  <si>
    <t>510403197011130023</t>
  </si>
  <si>
    <t>苟雪梅</t>
  </si>
  <si>
    <t>510402197208135921</t>
  </si>
  <si>
    <t>苟作莲</t>
  </si>
  <si>
    <t>510402197012295122</t>
  </si>
  <si>
    <t>谷彬</t>
  </si>
  <si>
    <t>510402196710265129</t>
  </si>
  <si>
    <t>谷桂华</t>
  </si>
  <si>
    <t>510402196710012228</t>
  </si>
  <si>
    <t>谷秀芬</t>
  </si>
  <si>
    <t>510402197511164725</t>
  </si>
  <si>
    <t>顾虹</t>
  </si>
  <si>
    <t>510411196808010067</t>
  </si>
  <si>
    <t>顾琼英</t>
  </si>
  <si>
    <t>510623197410196421</t>
  </si>
  <si>
    <t>关建刚</t>
  </si>
  <si>
    <t>210319196911034459</t>
  </si>
  <si>
    <t>郭大明</t>
  </si>
  <si>
    <t>510402195710290012</t>
  </si>
  <si>
    <t>郭冬梅</t>
  </si>
  <si>
    <t>510402196712234721</t>
  </si>
  <si>
    <t>郭胡平</t>
  </si>
  <si>
    <t>511023197005234816</t>
  </si>
  <si>
    <t>郭伟</t>
  </si>
  <si>
    <t>511102197009040414</t>
  </si>
  <si>
    <t>郭文江</t>
  </si>
  <si>
    <t>510402195808123415</t>
  </si>
  <si>
    <t>郭艳</t>
  </si>
  <si>
    <t>510402197505280025</t>
  </si>
  <si>
    <t>韩娟</t>
  </si>
  <si>
    <t>512928196703084621</t>
  </si>
  <si>
    <t>韩丽</t>
  </si>
  <si>
    <t>510402196711213427</t>
  </si>
  <si>
    <t>韩琴</t>
  </si>
  <si>
    <t>51102519741220318X</t>
  </si>
  <si>
    <t>韩雨潼</t>
  </si>
  <si>
    <t>510403197101231020</t>
  </si>
  <si>
    <t>郝桂梅</t>
  </si>
  <si>
    <t>510402197107174745</t>
  </si>
  <si>
    <t>郝燕</t>
  </si>
  <si>
    <t>510402196805180523</t>
  </si>
  <si>
    <t>何春容</t>
  </si>
  <si>
    <t>510402197308046344</t>
  </si>
  <si>
    <t>何春燕</t>
  </si>
  <si>
    <t>510403197306102142</t>
  </si>
  <si>
    <t>何桂兰</t>
  </si>
  <si>
    <t>510402197205174765</t>
  </si>
  <si>
    <t>何洪</t>
  </si>
  <si>
    <t>510402197411071425</t>
  </si>
  <si>
    <t>何静</t>
  </si>
  <si>
    <t>510402197411113824</t>
  </si>
  <si>
    <t>何均芳</t>
  </si>
  <si>
    <t>510402197305145929</t>
  </si>
  <si>
    <t>何莉</t>
  </si>
  <si>
    <t>510411197303110040</t>
  </si>
  <si>
    <t>何玲</t>
  </si>
  <si>
    <t>510402197308185520</t>
  </si>
  <si>
    <t>何萍</t>
  </si>
  <si>
    <t>何茜</t>
  </si>
  <si>
    <t>511002197408025021</t>
  </si>
  <si>
    <t>何属芝</t>
  </si>
  <si>
    <t>510921197608082386</t>
  </si>
  <si>
    <t>何晓苹</t>
  </si>
  <si>
    <t>510402197011174724</t>
  </si>
  <si>
    <t>何雪华</t>
  </si>
  <si>
    <t>510802197404066646</t>
  </si>
  <si>
    <t>何雪梅</t>
  </si>
  <si>
    <t>51040319680526132X</t>
  </si>
  <si>
    <t>512928197507163423</t>
  </si>
  <si>
    <t>何英</t>
  </si>
  <si>
    <t>510403196909262626</t>
  </si>
  <si>
    <t>何应明</t>
  </si>
  <si>
    <t>513426196905220127</t>
  </si>
  <si>
    <t>何祖芳</t>
  </si>
  <si>
    <t>510402196811124720</t>
  </si>
  <si>
    <t>贺莉</t>
  </si>
  <si>
    <t>510402196606261427</t>
  </si>
  <si>
    <t>贺小红</t>
  </si>
  <si>
    <t>510421196804146824</t>
  </si>
  <si>
    <t>侯颖</t>
  </si>
  <si>
    <t>510402197212144740</t>
  </si>
  <si>
    <t>51292819740108636X</t>
  </si>
  <si>
    <t>胡加珍</t>
  </si>
  <si>
    <t>510402197202127242</t>
  </si>
  <si>
    <t>胡美霞</t>
  </si>
  <si>
    <t>510402196811302224</t>
  </si>
  <si>
    <t>胡敏</t>
  </si>
  <si>
    <t>510402196803043824</t>
  </si>
  <si>
    <t>胡明</t>
  </si>
  <si>
    <t>510403196809090716</t>
  </si>
  <si>
    <t>胡蓉</t>
  </si>
  <si>
    <t>510402197112172226</t>
  </si>
  <si>
    <t>胡世瑶</t>
  </si>
  <si>
    <t>510403196910090323</t>
  </si>
  <si>
    <t>胡太忠</t>
  </si>
  <si>
    <t>510402195802010014</t>
  </si>
  <si>
    <t>胡小蓉</t>
  </si>
  <si>
    <t>512925197311275504</t>
  </si>
  <si>
    <t>胡娅</t>
  </si>
  <si>
    <t>510402197001110022</t>
  </si>
  <si>
    <t>胡艳兰</t>
  </si>
  <si>
    <t>512928196807124667</t>
  </si>
  <si>
    <t>华静</t>
  </si>
  <si>
    <t>51040219751212002X</t>
  </si>
  <si>
    <t>黄俊</t>
  </si>
  <si>
    <t>51040219780621091X</t>
  </si>
  <si>
    <t>510402197109031457</t>
  </si>
  <si>
    <t>黄丽琴</t>
  </si>
  <si>
    <t>510402196712070026</t>
  </si>
  <si>
    <t>黄启群</t>
  </si>
  <si>
    <t>512534197409031449</t>
  </si>
  <si>
    <t>黄蓉</t>
  </si>
  <si>
    <t>510402197411152620</t>
  </si>
  <si>
    <t>黄仕琼</t>
  </si>
  <si>
    <t>510403197103020729</t>
  </si>
  <si>
    <t>黄思芳</t>
  </si>
  <si>
    <t>510402197209215528</t>
  </si>
  <si>
    <t>黄维香</t>
  </si>
  <si>
    <t>511023197507178762</t>
  </si>
  <si>
    <t>黄贤梅</t>
  </si>
  <si>
    <t>510623197502028943</t>
  </si>
  <si>
    <t>黄彦玲</t>
  </si>
  <si>
    <t>510403197008242147</t>
  </si>
  <si>
    <t>黄永碧</t>
  </si>
  <si>
    <t>510421196710033327</t>
  </si>
  <si>
    <t>黄玉兰</t>
  </si>
  <si>
    <t>511023197608298683</t>
  </si>
  <si>
    <t>黄长华</t>
  </si>
  <si>
    <t>511022197608090165</t>
  </si>
  <si>
    <t>黄长文</t>
  </si>
  <si>
    <t>511022196309233571</t>
  </si>
  <si>
    <t>贾素芬</t>
  </si>
  <si>
    <t>512929197212033046</t>
  </si>
  <si>
    <t>江燕</t>
  </si>
  <si>
    <t>511025197402102801</t>
  </si>
  <si>
    <t>姜革立</t>
  </si>
  <si>
    <t>510402196805292242</t>
  </si>
  <si>
    <t>姜华</t>
  </si>
  <si>
    <t>512921197412210560</t>
  </si>
  <si>
    <t>姜丽娟</t>
  </si>
  <si>
    <t>51040319680303262X</t>
  </si>
  <si>
    <t>姜顺琼</t>
  </si>
  <si>
    <t>510421197309161124</t>
  </si>
  <si>
    <t>姜涛</t>
  </si>
  <si>
    <t>510402197007155512</t>
  </si>
  <si>
    <t>姜兴美</t>
  </si>
  <si>
    <t>510422197407157248</t>
  </si>
  <si>
    <t>姜艳</t>
  </si>
  <si>
    <t>510402197103311423</t>
  </si>
  <si>
    <t>姜杨</t>
  </si>
  <si>
    <t>510402196803145126</t>
  </si>
  <si>
    <t>蒋淑琴</t>
  </si>
  <si>
    <t>512925196906153501</t>
  </si>
  <si>
    <t>蒋树容</t>
  </si>
  <si>
    <t>510422197006236623</t>
  </si>
  <si>
    <t>蒋维利</t>
  </si>
  <si>
    <t>510402197405095148</t>
  </si>
  <si>
    <t>蒋晓洁</t>
  </si>
  <si>
    <t>51040219721117004X</t>
  </si>
  <si>
    <t>金馥</t>
  </si>
  <si>
    <t>510402197306213049</t>
  </si>
  <si>
    <t>金正平</t>
  </si>
  <si>
    <t>510921196512193730</t>
  </si>
  <si>
    <t>敬玲</t>
  </si>
  <si>
    <t>510402197505265124</t>
  </si>
  <si>
    <t>敬天斌</t>
  </si>
  <si>
    <t>510402197312225927</t>
  </si>
  <si>
    <t>康兰英</t>
  </si>
  <si>
    <t>512921197308158344</t>
  </si>
  <si>
    <t>寇燕</t>
  </si>
  <si>
    <t>510402196803193822</t>
  </si>
  <si>
    <t>匡维容</t>
  </si>
  <si>
    <t>510402197307023423</t>
  </si>
  <si>
    <t>匡维霞</t>
  </si>
  <si>
    <t>510402197510163421</t>
  </si>
  <si>
    <t>况小凤</t>
  </si>
  <si>
    <t>510222197505101722</t>
  </si>
  <si>
    <t>喇福敏</t>
  </si>
  <si>
    <t>510402197204287223</t>
  </si>
  <si>
    <t>喇福芝</t>
  </si>
  <si>
    <t>510411197304105526</t>
  </si>
  <si>
    <t>兰红</t>
  </si>
  <si>
    <t>511025197201089081</t>
  </si>
  <si>
    <t>兰美华</t>
  </si>
  <si>
    <t>510402197411125526</t>
  </si>
  <si>
    <t>兰兴佾</t>
  </si>
  <si>
    <t>510230197509266348</t>
  </si>
  <si>
    <t>兰秀英</t>
  </si>
  <si>
    <t>510403196802081323</t>
  </si>
  <si>
    <t>雷华</t>
  </si>
  <si>
    <t>510402197207030925</t>
  </si>
  <si>
    <t>冷晓兰</t>
  </si>
  <si>
    <t>51040219730614002X</t>
  </si>
  <si>
    <t>黎玲</t>
  </si>
  <si>
    <t>510402197409015184</t>
  </si>
  <si>
    <t>黎秀君</t>
  </si>
  <si>
    <t>510422197508210722</t>
  </si>
  <si>
    <t>黎雪英</t>
  </si>
  <si>
    <t>510421197205026825</t>
  </si>
  <si>
    <t>黎英</t>
  </si>
  <si>
    <t>510402197105023425</t>
  </si>
  <si>
    <t>李彬</t>
  </si>
  <si>
    <t>510421197410280523</t>
  </si>
  <si>
    <t>李斌</t>
  </si>
  <si>
    <t>510402197008120012</t>
  </si>
  <si>
    <t>510411196911120010</t>
  </si>
  <si>
    <t>李超群</t>
  </si>
  <si>
    <t>512921197506093684</t>
  </si>
  <si>
    <t>李朝美</t>
  </si>
  <si>
    <t>510422197506036628</t>
  </si>
  <si>
    <t>李朝阳</t>
  </si>
  <si>
    <t>李春梅</t>
  </si>
  <si>
    <t>510422196810144223</t>
  </si>
  <si>
    <t>李春英</t>
  </si>
  <si>
    <t>510402196701241942</t>
  </si>
  <si>
    <t>李登群</t>
  </si>
  <si>
    <t>510402197008093421</t>
  </si>
  <si>
    <t>李东菊</t>
  </si>
  <si>
    <t>532923197003261128</t>
  </si>
  <si>
    <t>李渡渝</t>
  </si>
  <si>
    <t>510402196912282613</t>
  </si>
  <si>
    <t>李发科</t>
  </si>
  <si>
    <t>510411196703245513</t>
  </si>
  <si>
    <t>李发文</t>
  </si>
  <si>
    <t>510411196901055518</t>
  </si>
  <si>
    <t>李凤</t>
  </si>
  <si>
    <t>510422197911106626</t>
  </si>
  <si>
    <t>510402197209301426</t>
  </si>
  <si>
    <t>李福荣</t>
  </si>
  <si>
    <t>510421197401121520</t>
  </si>
  <si>
    <t>李桂群</t>
  </si>
  <si>
    <t>513027196810240621</t>
  </si>
  <si>
    <t>李桂蓉</t>
  </si>
  <si>
    <t>510402197208191501</t>
  </si>
  <si>
    <t>李桂英</t>
  </si>
  <si>
    <t>李国英</t>
  </si>
  <si>
    <t>510402197309094348</t>
  </si>
  <si>
    <t>李和平</t>
  </si>
  <si>
    <t>510402197403285140</t>
  </si>
  <si>
    <t>李红</t>
  </si>
  <si>
    <t>510402197112265166</t>
  </si>
  <si>
    <t>510402197605045129</t>
  </si>
  <si>
    <t>510402196607070921</t>
  </si>
  <si>
    <t>510402196609090926</t>
  </si>
  <si>
    <t>510403197108230346</t>
  </si>
  <si>
    <t>李红梅</t>
  </si>
  <si>
    <t>510402197410045145</t>
  </si>
  <si>
    <t>510402196812301442</t>
  </si>
  <si>
    <t>李华</t>
  </si>
  <si>
    <t>511021196806288438</t>
  </si>
  <si>
    <t>510403197204011346</t>
  </si>
  <si>
    <t>李会玲</t>
  </si>
  <si>
    <t>510402197305202225</t>
  </si>
  <si>
    <t>李建文</t>
  </si>
  <si>
    <t>510402197410026323</t>
  </si>
  <si>
    <t>李江</t>
  </si>
  <si>
    <t>510411196503150018</t>
  </si>
  <si>
    <t>李洁</t>
  </si>
  <si>
    <t>510402197409103424</t>
  </si>
  <si>
    <t>李金平</t>
  </si>
  <si>
    <t>510402195902170015</t>
  </si>
  <si>
    <t>李金蓉</t>
  </si>
  <si>
    <t>510402197107204780</t>
  </si>
  <si>
    <t>李静</t>
  </si>
  <si>
    <t>李军</t>
  </si>
  <si>
    <t>李坤</t>
  </si>
  <si>
    <t>510402197409076323</t>
  </si>
  <si>
    <t>李莉</t>
  </si>
  <si>
    <t>510226196809293429</t>
  </si>
  <si>
    <t>510402197003145528</t>
  </si>
  <si>
    <t>510402197006243828</t>
  </si>
  <si>
    <t>510402197003315160</t>
  </si>
  <si>
    <t>李良玉</t>
  </si>
  <si>
    <t>511021197007011189</t>
  </si>
  <si>
    <t>李林</t>
  </si>
  <si>
    <t>51040219720925472X</t>
  </si>
  <si>
    <t>李梅</t>
  </si>
  <si>
    <t>510902197101186785</t>
  </si>
  <si>
    <t>李萍</t>
  </si>
  <si>
    <t>510402197106164721</t>
  </si>
  <si>
    <t>510411197102140024</t>
  </si>
  <si>
    <t>李清</t>
  </si>
  <si>
    <t>李琼</t>
  </si>
  <si>
    <t>510402197010060987</t>
  </si>
  <si>
    <t>510402197206161421</t>
  </si>
  <si>
    <t>李蓉</t>
  </si>
  <si>
    <t>51290119760116238X</t>
  </si>
  <si>
    <t>510402197311113026</t>
  </si>
  <si>
    <t>李如琼</t>
  </si>
  <si>
    <t>510402196808283421</t>
  </si>
  <si>
    <t>李淑琼</t>
  </si>
  <si>
    <t>513030196808166125</t>
  </si>
  <si>
    <t>李淑英</t>
  </si>
  <si>
    <t>510403197505053523</t>
  </si>
  <si>
    <t>李顺英</t>
  </si>
  <si>
    <t>510921196701046203</t>
  </si>
  <si>
    <t>李四梅</t>
  </si>
  <si>
    <t>512928197604224224</t>
  </si>
  <si>
    <t>李素华</t>
  </si>
  <si>
    <t>510402197203254729</t>
  </si>
  <si>
    <t>李素英</t>
  </si>
  <si>
    <t>512928196805067187</t>
  </si>
  <si>
    <t>李涛</t>
  </si>
  <si>
    <t>李天富</t>
  </si>
  <si>
    <t>510411196310023338</t>
  </si>
  <si>
    <t>李天秀</t>
  </si>
  <si>
    <t>512324197508174783</t>
  </si>
  <si>
    <t>李天珍</t>
  </si>
  <si>
    <t>510402197509257228</t>
  </si>
  <si>
    <t>李武荣</t>
  </si>
  <si>
    <t>510421197008203722</t>
  </si>
  <si>
    <t>李霞</t>
  </si>
  <si>
    <t>51042119750924002X</t>
  </si>
  <si>
    <t>李小利</t>
  </si>
  <si>
    <t>512921196903116566</t>
  </si>
  <si>
    <t>李小平</t>
  </si>
  <si>
    <t>510403197009233111</t>
  </si>
  <si>
    <t>511224197401200762</t>
  </si>
  <si>
    <t>李小琴</t>
  </si>
  <si>
    <t>513021196806247347</t>
  </si>
  <si>
    <t>李小艳</t>
  </si>
  <si>
    <t>510227197404180320</t>
  </si>
  <si>
    <t>李小燕</t>
  </si>
  <si>
    <t>510402197401270025</t>
  </si>
  <si>
    <t>李小英</t>
  </si>
  <si>
    <t>李晓华</t>
  </si>
  <si>
    <t>510402197306033021</t>
  </si>
  <si>
    <t>李晓彦</t>
  </si>
  <si>
    <t>510402196902032629</t>
  </si>
  <si>
    <t>李晓燕</t>
  </si>
  <si>
    <t>510402197509063044</t>
  </si>
  <si>
    <t>510402196609050027</t>
  </si>
  <si>
    <t>李新平</t>
  </si>
  <si>
    <t>510402196907132629</t>
  </si>
  <si>
    <t>李秀花</t>
  </si>
  <si>
    <t>510402196912313424</t>
  </si>
  <si>
    <t>李雪梅</t>
  </si>
  <si>
    <t>510403197406241385</t>
  </si>
  <si>
    <t>51032219700102460X</t>
  </si>
  <si>
    <t>511112197209033529</t>
  </si>
  <si>
    <t>李雅艳</t>
  </si>
  <si>
    <t>510402196906166325</t>
  </si>
  <si>
    <t>李艳</t>
  </si>
  <si>
    <t>510402196911105121</t>
  </si>
  <si>
    <t>510623197502187127</t>
  </si>
  <si>
    <t>511112196606215823</t>
  </si>
  <si>
    <t>李燕</t>
  </si>
  <si>
    <t>510402196903155129</t>
  </si>
  <si>
    <t>510421197502026821</t>
  </si>
  <si>
    <t>510523197502163461</t>
  </si>
  <si>
    <t>511023197002260066</t>
  </si>
  <si>
    <t>51040219730710096X</t>
  </si>
  <si>
    <t>510402196804261428</t>
  </si>
  <si>
    <t>李燕辉</t>
  </si>
  <si>
    <t>510402197603046320</t>
  </si>
  <si>
    <t>李益蓉</t>
  </si>
  <si>
    <t>510402197403264729</t>
  </si>
  <si>
    <t>李应群</t>
  </si>
  <si>
    <t>510421196808025122</t>
  </si>
  <si>
    <t>李永存</t>
  </si>
  <si>
    <t>510411197607090827</t>
  </si>
  <si>
    <t>李永芳</t>
  </si>
  <si>
    <t>511023196807197610</t>
  </si>
  <si>
    <t>李雨璇</t>
  </si>
  <si>
    <t>610321197605040421</t>
  </si>
  <si>
    <t>李玉香</t>
  </si>
  <si>
    <t>李远芬</t>
  </si>
  <si>
    <t>511028197408036322</t>
  </si>
  <si>
    <t>李月华</t>
  </si>
  <si>
    <t>51040219730217592X</t>
  </si>
  <si>
    <t>李运</t>
  </si>
  <si>
    <t>510402196712241323</t>
  </si>
  <si>
    <t>李兆香</t>
  </si>
  <si>
    <t>51040219670520222X</t>
  </si>
  <si>
    <t>李炤吉</t>
  </si>
  <si>
    <t>510402197006021440</t>
  </si>
  <si>
    <t>李珍</t>
  </si>
  <si>
    <t>510421196910126827</t>
  </si>
  <si>
    <t>李征</t>
  </si>
  <si>
    <t>510402197403300021</t>
  </si>
  <si>
    <t>李志兰</t>
  </si>
  <si>
    <t>510322197010223328</t>
  </si>
  <si>
    <t>512925197503034203</t>
  </si>
  <si>
    <t>李忠惠</t>
  </si>
  <si>
    <t>510402196711175926</t>
  </si>
  <si>
    <t>李忠贤</t>
  </si>
  <si>
    <t>512930197011189234</t>
  </si>
  <si>
    <t>李宗芳</t>
  </si>
  <si>
    <t>510403197910100741</t>
  </si>
  <si>
    <t>李宗会</t>
  </si>
  <si>
    <t>51041119700622552X</t>
  </si>
  <si>
    <t>李宗菊</t>
  </si>
  <si>
    <t>510403197512130320</t>
  </si>
  <si>
    <t>梁桂英</t>
  </si>
  <si>
    <t>512926197303202141</t>
  </si>
  <si>
    <t>梁晓君</t>
  </si>
  <si>
    <t>511026197010213445</t>
  </si>
  <si>
    <t>梁志萍</t>
  </si>
  <si>
    <t>510402196709275143</t>
  </si>
  <si>
    <t>廖从康</t>
  </si>
  <si>
    <t>510322196901031122</t>
  </si>
  <si>
    <t>廖代军</t>
  </si>
  <si>
    <t>510212196512240416</t>
  </si>
  <si>
    <t>廖红</t>
  </si>
  <si>
    <t>510402197108226324</t>
  </si>
  <si>
    <t>廖琼</t>
  </si>
  <si>
    <t>511023196703203203</t>
  </si>
  <si>
    <t>廖雪花</t>
  </si>
  <si>
    <t>511121197102012089</t>
  </si>
  <si>
    <t>廖玉梅</t>
  </si>
  <si>
    <t>510402197307155127</t>
  </si>
  <si>
    <t>林婵娟</t>
  </si>
  <si>
    <t>510402197503253840</t>
  </si>
  <si>
    <t>林秀云</t>
  </si>
  <si>
    <t>511025197009201707</t>
  </si>
  <si>
    <t>凌红梅</t>
  </si>
  <si>
    <t>510402197104283022</t>
  </si>
  <si>
    <t>凌丽</t>
  </si>
  <si>
    <t>511026197112164189</t>
  </si>
  <si>
    <t>刘斌</t>
  </si>
  <si>
    <t>510402196703130517</t>
  </si>
  <si>
    <t>刘春秀</t>
  </si>
  <si>
    <t>510521197503243145</t>
  </si>
  <si>
    <t>刘从琼</t>
  </si>
  <si>
    <t>510411196804015522</t>
  </si>
  <si>
    <t>刘芳</t>
  </si>
  <si>
    <t>512927197110064105</t>
  </si>
  <si>
    <t>532326197105281441</t>
  </si>
  <si>
    <t>510402197412300541</t>
  </si>
  <si>
    <t>51040219710328092X</t>
  </si>
  <si>
    <t>刘国友</t>
  </si>
  <si>
    <t>511025196006021511</t>
  </si>
  <si>
    <t>510402196408100956</t>
  </si>
  <si>
    <t>513001197409251245</t>
  </si>
  <si>
    <t>刘红梅</t>
  </si>
  <si>
    <t>512927197409117726</t>
  </si>
  <si>
    <t>刘会</t>
  </si>
  <si>
    <t>511022197102090168</t>
  </si>
  <si>
    <t>刘惠芳</t>
  </si>
  <si>
    <t>510402196705306328</t>
  </si>
  <si>
    <t>刘继红</t>
  </si>
  <si>
    <t>510402196808123428</t>
  </si>
  <si>
    <t>刘继兰</t>
  </si>
  <si>
    <t>511181197405231322</t>
  </si>
  <si>
    <t>刘佳</t>
  </si>
  <si>
    <t>51292119740803308X</t>
  </si>
  <si>
    <t>刘建红</t>
  </si>
  <si>
    <t>510402197111252224</t>
  </si>
  <si>
    <t>刘建英</t>
  </si>
  <si>
    <t>510402197209085524</t>
  </si>
  <si>
    <t>刘婧</t>
  </si>
  <si>
    <t>510422197209050423</t>
  </si>
  <si>
    <t>刘菊芳</t>
  </si>
  <si>
    <t>512926197009195868</t>
  </si>
  <si>
    <t>刘菊英</t>
  </si>
  <si>
    <t>513031196912182367</t>
  </si>
  <si>
    <t>刘丽</t>
  </si>
  <si>
    <t>51040219720711554X</t>
  </si>
  <si>
    <t>刘利青</t>
  </si>
  <si>
    <t>510402197406020025</t>
  </si>
  <si>
    <t>刘莉</t>
  </si>
  <si>
    <t>510521197311223801</t>
  </si>
  <si>
    <t>51040219690628142X</t>
  </si>
  <si>
    <t>510403197006090725</t>
  </si>
  <si>
    <t>刘培伟</t>
  </si>
  <si>
    <t>510402196008233418</t>
  </si>
  <si>
    <t>刘萍</t>
  </si>
  <si>
    <t>510402197306140927</t>
  </si>
  <si>
    <t>510403197512243122</t>
  </si>
  <si>
    <t>510221196602117143</t>
  </si>
  <si>
    <t>510402196605163841</t>
  </si>
  <si>
    <t>刘善航</t>
  </si>
  <si>
    <t>51040219610321555X</t>
  </si>
  <si>
    <t>刘松华</t>
  </si>
  <si>
    <t>430521196610030511</t>
  </si>
  <si>
    <t>刘素琼</t>
  </si>
  <si>
    <t>512925197103246100</t>
  </si>
  <si>
    <t>刘文静</t>
  </si>
  <si>
    <t>510402196712190028</t>
  </si>
  <si>
    <t>刘小明</t>
  </si>
  <si>
    <t>511025197010084763</t>
  </si>
  <si>
    <t>刘小蓉</t>
  </si>
  <si>
    <t>510213197107204025</t>
  </si>
  <si>
    <t>刘小燕</t>
  </si>
  <si>
    <t>510402197409246329</t>
  </si>
  <si>
    <t>刘欣</t>
  </si>
  <si>
    <t>510402197002075548</t>
  </si>
  <si>
    <t>刘新斌</t>
  </si>
  <si>
    <t>510402196803056318</t>
  </si>
  <si>
    <t>刘醒</t>
  </si>
  <si>
    <t>510402197409244745</t>
  </si>
  <si>
    <t>刘秀菊</t>
  </si>
  <si>
    <t>510402196909283842</t>
  </si>
  <si>
    <t>刘秀丽</t>
  </si>
  <si>
    <t>510402196811265128</t>
  </si>
  <si>
    <t>刘秀英</t>
  </si>
  <si>
    <t>510902197405084542</t>
  </si>
  <si>
    <t>刘絮梅</t>
  </si>
  <si>
    <t>510402197206035927</t>
  </si>
  <si>
    <t>刘艳</t>
  </si>
  <si>
    <t>510402197107293023</t>
  </si>
  <si>
    <t>510402197305183845</t>
  </si>
  <si>
    <t>刘燕贞</t>
  </si>
  <si>
    <t>510421197303026829</t>
  </si>
  <si>
    <t>刘义</t>
  </si>
  <si>
    <t>510902197309168463</t>
  </si>
  <si>
    <t>刘益学</t>
  </si>
  <si>
    <t>512928197203014226</t>
  </si>
  <si>
    <t>511022197211017680</t>
  </si>
  <si>
    <t>510402196911120946</t>
  </si>
  <si>
    <t>刘应芝</t>
  </si>
  <si>
    <t>510402196812170024</t>
  </si>
  <si>
    <t>刘永春</t>
  </si>
  <si>
    <t>510122197005070821</t>
  </si>
  <si>
    <t>刘勇</t>
  </si>
  <si>
    <t>刘有丽</t>
  </si>
  <si>
    <t>510402197511057225</t>
  </si>
  <si>
    <t>刘玉芝</t>
  </si>
  <si>
    <t>510402196805151423</t>
  </si>
  <si>
    <t>刘再银</t>
  </si>
  <si>
    <t>43052119710820260X</t>
  </si>
  <si>
    <t>刘正全</t>
  </si>
  <si>
    <t>510402196903100013</t>
  </si>
  <si>
    <t>刘正文</t>
  </si>
  <si>
    <t>510402196806223011</t>
  </si>
  <si>
    <t>刘中华</t>
  </si>
  <si>
    <t>512921196810288684</t>
  </si>
  <si>
    <t>刘忠英</t>
  </si>
  <si>
    <t>510403196807263126</t>
  </si>
  <si>
    <t>刘州平</t>
  </si>
  <si>
    <t>512925196801256520</t>
  </si>
  <si>
    <t>刘宗燕</t>
  </si>
  <si>
    <t>51032219731010286X</t>
  </si>
  <si>
    <t>龙娟</t>
  </si>
  <si>
    <t>512921196703141126</t>
  </si>
  <si>
    <t>卢红艳</t>
  </si>
  <si>
    <t>510402197501054741</t>
  </si>
  <si>
    <t>卢家容</t>
  </si>
  <si>
    <t>510402197506032621</t>
  </si>
  <si>
    <t>卢嘉</t>
  </si>
  <si>
    <t>510402197106230020</t>
  </si>
  <si>
    <t>卢锦丽</t>
  </si>
  <si>
    <t>510402197306170069</t>
  </si>
  <si>
    <t>卢军</t>
  </si>
  <si>
    <t>510402196804283010</t>
  </si>
  <si>
    <t>卢清英</t>
  </si>
  <si>
    <t>510402196806096729</t>
  </si>
  <si>
    <t>陆荣清</t>
  </si>
  <si>
    <t>510402196809255123</t>
  </si>
  <si>
    <t>栾建钢</t>
  </si>
  <si>
    <t>510402196909052219</t>
  </si>
  <si>
    <t>罗蓓</t>
  </si>
  <si>
    <t>510402197404130044</t>
  </si>
  <si>
    <t>罗碧华</t>
  </si>
  <si>
    <t>512922196911173049</t>
  </si>
  <si>
    <t>罗春华</t>
  </si>
  <si>
    <t>511026196912195309</t>
  </si>
  <si>
    <t>510403196908271328</t>
  </si>
  <si>
    <t>510402196810043021</t>
  </si>
  <si>
    <t>罗海容</t>
  </si>
  <si>
    <t>510402197405070960</t>
  </si>
  <si>
    <t>罗君</t>
  </si>
  <si>
    <t>510402197206143848</t>
  </si>
  <si>
    <t>510411197304251427</t>
  </si>
  <si>
    <t>罗恋</t>
  </si>
  <si>
    <t>510402196801213412</t>
  </si>
  <si>
    <t>罗民梅</t>
  </si>
  <si>
    <t>510402197308214723</t>
  </si>
  <si>
    <t>罗敏</t>
  </si>
  <si>
    <t>510402196902225527</t>
  </si>
  <si>
    <t>511022196608164385</t>
  </si>
  <si>
    <t>罗琼芬</t>
  </si>
  <si>
    <t>510402196905074728</t>
  </si>
  <si>
    <t>罗书祝</t>
  </si>
  <si>
    <t>513029197208064482</t>
  </si>
  <si>
    <t>罗淑英</t>
  </si>
  <si>
    <t>罗廷敏</t>
  </si>
  <si>
    <t>510402196807273029</t>
  </si>
  <si>
    <t>罗先华</t>
  </si>
  <si>
    <t>510402197507100040</t>
  </si>
  <si>
    <t>罗学蓉</t>
  </si>
  <si>
    <t>510403197408202646</t>
  </si>
  <si>
    <t>罗燕</t>
  </si>
  <si>
    <t>罗玉平</t>
  </si>
  <si>
    <t>510403196707263137</t>
  </si>
  <si>
    <t>罗云秀</t>
  </si>
  <si>
    <t>510402197210272220</t>
  </si>
  <si>
    <t>罗泽娟</t>
  </si>
  <si>
    <t>51253019681001002X</t>
  </si>
  <si>
    <t>罗志平</t>
  </si>
  <si>
    <t>51040219670319262X</t>
  </si>
  <si>
    <t>吕芙蓉</t>
  </si>
  <si>
    <t>510402197407194721</t>
  </si>
  <si>
    <t>吕黎</t>
  </si>
  <si>
    <t>510402197108305524</t>
  </si>
  <si>
    <t>吕莉</t>
  </si>
  <si>
    <t>510402197310235128</t>
  </si>
  <si>
    <t>吕明志</t>
  </si>
  <si>
    <t>510403196804093125</t>
  </si>
  <si>
    <t>吕忠东</t>
  </si>
  <si>
    <t>510402196901185535</t>
  </si>
  <si>
    <t>马世祥</t>
  </si>
  <si>
    <t>510402197010017014</t>
  </si>
  <si>
    <t>马文彬</t>
  </si>
  <si>
    <t>510402196304103810</t>
  </si>
  <si>
    <t>马泽燕</t>
  </si>
  <si>
    <t>毛贵芳</t>
  </si>
  <si>
    <t>510421197505083725</t>
  </si>
  <si>
    <t>毛洪华</t>
  </si>
  <si>
    <t>510402197912247214</t>
  </si>
  <si>
    <t>毛建华</t>
  </si>
  <si>
    <t>510402196804205522</t>
  </si>
  <si>
    <t>毛西玲</t>
  </si>
  <si>
    <t>510402197508255140</t>
  </si>
  <si>
    <t>毛晓琴</t>
  </si>
  <si>
    <t>510402197309253847</t>
  </si>
  <si>
    <t>蒙福良</t>
  </si>
  <si>
    <t>51292919631221291X</t>
  </si>
  <si>
    <t>孟繁君</t>
  </si>
  <si>
    <t>510402196703035528</t>
  </si>
  <si>
    <t>闵厚容</t>
  </si>
  <si>
    <t>510403197008010020</t>
  </si>
  <si>
    <t>牟林</t>
  </si>
  <si>
    <t>510402196608250019</t>
  </si>
  <si>
    <t>倪高燕</t>
  </si>
  <si>
    <t>512529197411190026</t>
  </si>
  <si>
    <t>倪燕</t>
  </si>
  <si>
    <t>510402198009027228</t>
  </si>
  <si>
    <t>倪志华</t>
  </si>
  <si>
    <t>510411197510105527</t>
  </si>
  <si>
    <t>聂春梅</t>
  </si>
  <si>
    <t>510225197209272403</t>
  </si>
  <si>
    <t>聂莲</t>
  </si>
  <si>
    <t>510224197007152327</t>
  </si>
  <si>
    <t>聂香敏</t>
  </si>
  <si>
    <t>510402197201196326</t>
  </si>
  <si>
    <t>聂香伟</t>
  </si>
  <si>
    <t>510402197004116323</t>
  </si>
  <si>
    <t>宁东华</t>
  </si>
  <si>
    <t>510402196711295514</t>
  </si>
  <si>
    <t>宁君臣</t>
  </si>
  <si>
    <t>510402196309125111</t>
  </si>
  <si>
    <t>宁小会</t>
  </si>
  <si>
    <t>510421197308083320</t>
  </si>
  <si>
    <t>牛学华</t>
  </si>
  <si>
    <t>510922197505250785</t>
  </si>
  <si>
    <t>潘蓉</t>
  </si>
  <si>
    <t>510402197007205129</t>
  </si>
  <si>
    <t>潘桃</t>
  </si>
  <si>
    <t>51040219680821432X</t>
  </si>
  <si>
    <t>潘元英</t>
  </si>
  <si>
    <t>51102219680606078X</t>
  </si>
  <si>
    <t>潘元友</t>
  </si>
  <si>
    <t>510402196009221419</t>
  </si>
  <si>
    <t>510421197405086822</t>
  </si>
  <si>
    <t>庞正芳</t>
  </si>
  <si>
    <t>512922197306273740</t>
  </si>
  <si>
    <t>彭碧</t>
  </si>
  <si>
    <t>510403197506072646</t>
  </si>
  <si>
    <t>彭红霞</t>
  </si>
  <si>
    <t>510403197306210725</t>
  </si>
  <si>
    <t>彭华蓉</t>
  </si>
  <si>
    <t>511022197406276308</t>
  </si>
  <si>
    <t>彭辉</t>
  </si>
  <si>
    <t>510402197001165138</t>
  </si>
  <si>
    <t>彭仕荣</t>
  </si>
  <si>
    <t>510422197003040422</t>
  </si>
  <si>
    <t>彭小胜</t>
  </si>
  <si>
    <t>510402197505124727</t>
  </si>
  <si>
    <t>彭晓辉</t>
  </si>
  <si>
    <t>51040319740722072X</t>
  </si>
  <si>
    <t>彭秀丽</t>
  </si>
  <si>
    <t>510402197306025144</t>
  </si>
  <si>
    <t>彭秀容</t>
  </si>
  <si>
    <t>512928197309086121</t>
  </si>
  <si>
    <t>蒲君</t>
  </si>
  <si>
    <t>510402197511021425</t>
  </si>
  <si>
    <t>蒲克梅</t>
  </si>
  <si>
    <t>510402197508244329</t>
  </si>
  <si>
    <t>蒲书珍</t>
  </si>
  <si>
    <t>510402197107284346</t>
  </si>
  <si>
    <t>蒲小兰</t>
  </si>
  <si>
    <t>510403196802131749</t>
  </si>
  <si>
    <t>蒲秀华</t>
  </si>
  <si>
    <t>512930197406102746</t>
  </si>
  <si>
    <t>齐万杰</t>
  </si>
  <si>
    <t>510402196810125115</t>
  </si>
  <si>
    <t>钱正芳</t>
  </si>
  <si>
    <t>511025197104063365</t>
  </si>
  <si>
    <t>秦春</t>
  </si>
  <si>
    <t>510402197303124745</t>
  </si>
  <si>
    <t>秦莉</t>
  </si>
  <si>
    <t>510232197404041129</t>
  </si>
  <si>
    <t>510403197411020026</t>
  </si>
  <si>
    <t>秦琴</t>
  </si>
  <si>
    <t>510402197408205162</t>
  </si>
  <si>
    <t>秦永兰</t>
  </si>
  <si>
    <t>510624197012032348</t>
  </si>
  <si>
    <t>秦云</t>
  </si>
  <si>
    <t>510403197203253546</t>
  </si>
  <si>
    <t>邱柄凡</t>
  </si>
  <si>
    <t>510402197401234729</t>
  </si>
  <si>
    <t>邱永梅</t>
  </si>
  <si>
    <t>510402197410205145</t>
  </si>
  <si>
    <t>邱忠岩</t>
  </si>
  <si>
    <t>510402196404134710</t>
  </si>
  <si>
    <t>屈涛</t>
  </si>
  <si>
    <t>512923197508116985</t>
  </si>
  <si>
    <t>阙柳华</t>
  </si>
  <si>
    <t>51040219640519001X</t>
  </si>
  <si>
    <t>冉从光</t>
  </si>
  <si>
    <t>510403196603131332</t>
  </si>
  <si>
    <t>冉瑞平</t>
  </si>
  <si>
    <t>510402196805272225</t>
  </si>
  <si>
    <t>饶燕</t>
  </si>
  <si>
    <t>510402197012102626</t>
  </si>
  <si>
    <t>任邦蓉</t>
  </si>
  <si>
    <t>512925196912110727</t>
  </si>
  <si>
    <t>任芳</t>
  </si>
  <si>
    <t>510402196902236322</t>
  </si>
  <si>
    <t>任纳</t>
  </si>
  <si>
    <t>510402197408013822</t>
  </si>
  <si>
    <t>任萍</t>
  </si>
  <si>
    <t>510421197309166822</t>
  </si>
  <si>
    <t>51040219740601002X</t>
  </si>
  <si>
    <t>任秀梅</t>
  </si>
  <si>
    <t>51040219750610172X</t>
  </si>
  <si>
    <t>任艳</t>
  </si>
  <si>
    <t>510402197009033041</t>
  </si>
  <si>
    <t>山福华</t>
  </si>
  <si>
    <t>510403196501171018</t>
  </si>
  <si>
    <t>尚荣</t>
  </si>
  <si>
    <t>51040219710110632X</t>
  </si>
  <si>
    <t>佘世兵</t>
  </si>
  <si>
    <t>510411197011055510</t>
  </si>
  <si>
    <t>申丽江</t>
  </si>
  <si>
    <t>510402197202073440</t>
  </si>
  <si>
    <t>石自强</t>
  </si>
  <si>
    <t>510402196904055138</t>
  </si>
  <si>
    <t>舒会芹</t>
  </si>
  <si>
    <t>510403197007181020</t>
  </si>
  <si>
    <t>舒静</t>
  </si>
  <si>
    <t>512324197008220288</t>
  </si>
  <si>
    <t>斯光美</t>
  </si>
  <si>
    <t>510402197301287225</t>
  </si>
  <si>
    <t>宋佳炜</t>
  </si>
  <si>
    <t>510402197604092222</t>
  </si>
  <si>
    <t>宋平</t>
  </si>
  <si>
    <t>640035196801181320</t>
  </si>
  <si>
    <t>宋天静</t>
  </si>
  <si>
    <t>512527197212207582</t>
  </si>
  <si>
    <t>宋文利</t>
  </si>
  <si>
    <t>510402196612270020</t>
  </si>
  <si>
    <t>宋小红</t>
  </si>
  <si>
    <t>51072219750611440X</t>
  </si>
  <si>
    <t>宋玉珍</t>
  </si>
  <si>
    <t>510402197301185149</t>
  </si>
  <si>
    <t>苏蓉</t>
  </si>
  <si>
    <t>512922197404024326</t>
  </si>
  <si>
    <t>苏艳</t>
  </si>
  <si>
    <t>510402197105050028</t>
  </si>
  <si>
    <t>苏志芳</t>
  </si>
  <si>
    <t>512926196910061366</t>
  </si>
  <si>
    <t>孙宾</t>
  </si>
  <si>
    <t>510402197005055112</t>
  </si>
  <si>
    <t>孙彩菊</t>
  </si>
  <si>
    <t>510403196901160326</t>
  </si>
  <si>
    <t>孙德刚</t>
  </si>
  <si>
    <t>510402196602262211</t>
  </si>
  <si>
    <t>孙德伟</t>
  </si>
  <si>
    <t>51040319730306032X</t>
  </si>
  <si>
    <t>孙付玉</t>
  </si>
  <si>
    <t>511002197409305826</t>
  </si>
  <si>
    <t>孙红鹰</t>
  </si>
  <si>
    <t>510402196810293047</t>
  </si>
  <si>
    <t>孙建梅</t>
  </si>
  <si>
    <t>510421197401263326</t>
  </si>
  <si>
    <t>孙丽君</t>
  </si>
  <si>
    <t>512921196603043406</t>
  </si>
  <si>
    <t>孙龙和</t>
  </si>
  <si>
    <t>510402196205026311</t>
  </si>
  <si>
    <t>孙鑫</t>
  </si>
  <si>
    <t>510402197507102249</t>
  </si>
  <si>
    <t>孙燕尼</t>
  </si>
  <si>
    <t>510402196605112227</t>
  </si>
  <si>
    <t>孙正容</t>
  </si>
  <si>
    <t>511025196705043541</t>
  </si>
  <si>
    <t>谭桂兰</t>
  </si>
  <si>
    <t>51040219720714632X</t>
  </si>
  <si>
    <t>谭宏</t>
  </si>
  <si>
    <t>51040219680517473X</t>
  </si>
  <si>
    <t>谭洪燕</t>
  </si>
  <si>
    <t>510403196907230321</t>
  </si>
  <si>
    <t>510402197404174725</t>
  </si>
  <si>
    <t>谭武香</t>
  </si>
  <si>
    <t>512326197107075023</t>
  </si>
  <si>
    <t>谭先英</t>
  </si>
  <si>
    <t>510402196910244728</t>
  </si>
  <si>
    <t>谭秀华</t>
  </si>
  <si>
    <t>510623197311068424</t>
  </si>
  <si>
    <t>谭英</t>
  </si>
  <si>
    <t>510402196904150020</t>
  </si>
  <si>
    <t>唐春红</t>
  </si>
  <si>
    <t>510921197003070622</t>
  </si>
  <si>
    <t>唐道均</t>
  </si>
  <si>
    <t>510402196310203017</t>
  </si>
  <si>
    <t>唐桂琼</t>
  </si>
  <si>
    <t>510402197405242224</t>
  </si>
  <si>
    <t>唐国琼</t>
  </si>
  <si>
    <t>513425197409161525</t>
  </si>
  <si>
    <t>唐华菊</t>
  </si>
  <si>
    <t>512923197403125906</t>
  </si>
  <si>
    <t>唐建梅</t>
  </si>
  <si>
    <t>510402197411266329</t>
  </si>
  <si>
    <t>唐静</t>
  </si>
  <si>
    <t>510403196904182125</t>
  </si>
  <si>
    <t>511022197409293103</t>
  </si>
  <si>
    <t>唐明芬</t>
  </si>
  <si>
    <t>510402196802127225</t>
  </si>
  <si>
    <t>唐铭</t>
  </si>
  <si>
    <t>510402197506092229</t>
  </si>
  <si>
    <t>510402197310162627</t>
  </si>
  <si>
    <t>唐萍</t>
  </si>
  <si>
    <t>510402197211070583</t>
  </si>
  <si>
    <t>唐素芳</t>
  </si>
  <si>
    <t>510402196809290527</t>
  </si>
  <si>
    <t>唐小英</t>
  </si>
  <si>
    <t>510402196905200026</t>
  </si>
  <si>
    <t>唐孝明</t>
  </si>
  <si>
    <t>510402196403203817</t>
  </si>
  <si>
    <t>唐艳琴</t>
  </si>
  <si>
    <t>510402197411035141</t>
  </si>
  <si>
    <t>唐燕</t>
  </si>
  <si>
    <t>51040219760913142X</t>
  </si>
  <si>
    <t>唐英</t>
  </si>
  <si>
    <t>510402196811055526</t>
  </si>
  <si>
    <t>唐忠勇</t>
  </si>
  <si>
    <t>510402196505201417</t>
  </si>
  <si>
    <t>陶红</t>
  </si>
  <si>
    <t>510402196810143065</t>
  </si>
  <si>
    <t>陶秀仙</t>
  </si>
  <si>
    <t>511025197402102369</t>
  </si>
  <si>
    <t>腾攀花</t>
  </si>
  <si>
    <t>51040219690913592X</t>
  </si>
  <si>
    <t>滕萍</t>
  </si>
  <si>
    <t>51040219680521632X</t>
  </si>
  <si>
    <t>滕伟琼</t>
  </si>
  <si>
    <t>51102419711108466X</t>
  </si>
  <si>
    <t>滕志敏</t>
  </si>
  <si>
    <t>510402196310186317</t>
  </si>
  <si>
    <t>田桂香</t>
  </si>
  <si>
    <t>510402196810245520</t>
  </si>
  <si>
    <t>田红群</t>
  </si>
  <si>
    <t>510402197404047224</t>
  </si>
  <si>
    <t>田洪</t>
  </si>
  <si>
    <t>51040219731122472X</t>
  </si>
  <si>
    <t>田祖蓉</t>
  </si>
  <si>
    <t>511023197403235523</t>
  </si>
  <si>
    <t>童朝志</t>
  </si>
  <si>
    <t>510402196711225516</t>
  </si>
  <si>
    <t>童梅</t>
  </si>
  <si>
    <t>513023197503015626</t>
  </si>
  <si>
    <t>涂明</t>
  </si>
  <si>
    <t>511224197011166327</t>
  </si>
  <si>
    <t>涂晓红</t>
  </si>
  <si>
    <t>512903197507318926</t>
  </si>
  <si>
    <t>万红</t>
  </si>
  <si>
    <t>510411197306280029</t>
  </si>
  <si>
    <t>汪朝学</t>
  </si>
  <si>
    <t>512927197006171074</t>
  </si>
  <si>
    <t>汪莉</t>
  </si>
  <si>
    <t>51040219740915634X</t>
  </si>
  <si>
    <t>汪清华</t>
  </si>
  <si>
    <t>510402197210070063</t>
  </si>
  <si>
    <t>汪树华</t>
  </si>
  <si>
    <t>512926197106261329</t>
  </si>
  <si>
    <t>汪振华</t>
  </si>
  <si>
    <t>510402196210062616</t>
  </si>
  <si>
    <t>王本厚</t>
  </si>
  <si>
    <t>210319195810301613</t>
  </si>
  <si>
    <t>王朝美</t>
  </si>
  <si>
    <t>513425196708242320</t>
  </si>
  <si>
    <t>王承娟</t>
  </si>
  <si>
    <t>51040219680317682X</t>
  </si>
  <si>
    <t>王川艳</t>
  </si>
  <si>
    <t>510402197403044726</t>
  </si>
  <si>
    <t>王东</t>
  </si>
  <si>
    <t>512929196901104335</t>
  </si>
  <si>
    <t>510402197209292224</t>
  </si>
  <si>
    <t>王法英</t>
  </si>
  <si>
    <t>510402197006303421</t>
  </si>
  <si>
    <t>王芳</t>
  </si>
  <si>
    <t>510402197605295128</t>
  </si>
  <si>
    <t>513021197201157925</t>
  </si>
  <si>
    <t>512930196902061547</t>
  </si>
  <si>
    <t>512529197301104465</t>
  </si>
  <si>
    <t>510402197001020027</t>
  </si>
  <si>
    <t>王高玲</t>
  </si>
  <si>
    <t>510402197111033048</t>
  </si>
  <si>
    <t>王桂华</t>
  </si>
  <si>
    <t>512929196807092921</t>
  </si>
  <si>
    <t>王桂英</t>
  </si>
  <si>
    <t>652827197103143425</t>
  </si>
  <si>
    <t>511102196609105125</t>
  </si>
  <si>
    <t>王桂芝</t>
  </si>
  <si>
    <t>510402196707266323</t>
  </si>
  <si>
    <t>王海燕</t>
  </si>
  <si>
    <t>王红</t>
  </si>
  <si>
    <t>510402197108092223</t>
  </si>
  <si>
    <t>王洪梅</t>
  </si>
  <si>
    <t>510402197412251428</t>
  </si>
  <si>
    <t>王洪英</t>
  </si>
  <si>
    <t>511002197502283262</t>
  </si>
  <si>
    <t>王华</t>
  </si>
  <si>
    <t>510402197412135128</t>
  </si>
  <si>
    <t>王会珍</t>
  </si>
  <si>
    <t>510403196812231321</t>
  </si>
  <si>
    <t>王惠</t>
  </si>
  <si>
    <t>510402196910040047</t>
  </si>
  <si>
    <t>王加美</t>
  </si>
  <si>
    <t>510421197407175327</t>
  </si>
  <si>
    <t>王建英</t>
  </si>
  <si>
    <t>512925197009210048</t>
  </si>
  <si>
    <t>王晶</t>
  </si>
  <si>
    <t>510402197011085529</t>
  </si>
  <si>
    <t>510402197007092240</t>
  </si>
  <si>
    <t>王静</t>
  </si>
  <si>
    <t>51040219691109512X</t>
  </si>
  <si>
    <t>51040319750705102X</t>
  </si>
  <si>
    <t>王菊</t>
  </si>
  <si>
    <t>512921196602183685</t>
  </si>
  <si>
    <t>王军</t>
  </si>
  <si>
    <t>510402196901175521</t>
  </si>
  <si>
    <t>王磊</t>
  </si>
  <si>
    <t>王立芳</t>
  </si>
  <si>
    <t>510402197801267220</t>
  </si>
  <si>
    <t>王丽</t>
  </si>
  <si>
    <t>510304197601280524</t>
  </si>
  <si>
    <t>510402197210081424</t>
  </si>
  <si>
    <t>王丽君</t>
  </si>
  <si>
    <t>512922196812190900</t>
  </si>
  <si>
    <t>510402196605280941</t>
  </si>
  <si>
    <t>王莉</t>
  </si>
  <si>
    <t>512926197004151487</t>
  </si>
  <si>
    <t>51040219741220674X</t>
  </si>
  <si>
    <t>510402197201213421</t>
  </si>
  <si>
    <t>王莉林</t>
  </si>
  <si>
    <t>510402197511155124</t>
  </si>
  <si>
    <t>王莲玉</t>
  </si>
  <si>
    <t>510402197602160025</t>
  </si>
  <si>
    <t>王良勇</t>
  </si>
  <si>
    <t>510202197005293558</t>
  </si>
  <si>
    <t>王龙芬</t>
  </si>
  <si>
    <t>510402197107265145</t>
  </si>
  <si>
    <t>王梅</t>
  </si>
  <si>
    <t>510402196901202227</t>
  </si>
  <si>
    <t>510402197508243844</t>
  </si>
  <si>
    <t>510402197512272226</t>
  </si>
  <si>
    <t>510403197406142125</t>
  </si>
  <si>
    <t>510402197401085524</t>
  </si>
  <si>
    <t>510402197309260924</t>
  </si>
  <si>
    <t>王平</t>
  </si>
  <si>
    <t>512922197008274534</t>
  </si>
  <si>
    <t>510403196208081718</t>
  </si>
  <si>
    <t>王萍</t>
  </si>
  <si>
    <t>510411196910150023</t>
  </si>
  <si>
    <t>510402197306153824</t>
  </si>
  <si>
    <t>王强</t>
  </si>
  <si>
    <t>510402196804211439</t>
  </si>
  <si>
    <t>王芹</t>
  </si>
  <si>
    <t>510403197301043526</t>
  </si>
  <si>
    <t>王清菊</t>
  </si>
  <si>
    <t>513022196802270407</t>
  </si>
  <si>
    <t>王铁光</t>
  </si>
  <si>
    <t>51040219570905221X</t>
  </si>
  <si>
    <t>王维</t>
  </si>
  <si>
    <t>512534197011092428</t>
  </si>
  <si>
    <t>王霞</t>
  </si>
  <si>
    <t>512929197410303326</t>
  </si>
  <si>
    <t>510402197510240941</t>
  </si>
  <si>
    <t>王小分</t>
  </si>
  <si>
    <t>512929196807044823</t>
  </si>
  <si>
    <t>王小红</t>
  </si>
  <si>
    <t>510402197408155521</t>
  </si>
  <si>
    <t>王小平</t>
  </si>
  <si>
    <t>512928196609277937</t>
  </si>
  <si>
    <t>王晓华</t>
  </si>
  <si>
    <t>512922197006053869</t>
  </si>
  <si>
    <t>王秀英</t>
  </si>
  <si>
    <t>511121197502247805</t>
  </si>
  <si>
    <t>王雪凤</t>
  </si>
  <si>
    <t>510402196804220028</t>
  </si>
  <si>
    <t>王艳</t>
  </si>
  <si>
    <t>510403197010063527</t>
  </si>
  <si>
    <t>510402197409014325</t>
  </si>
  <si>
    <t>510402197101076327</t>
  </si>
  <si>
    <t>王毅</t>
  </si>
  <si>
    <t>王英</t>
  </si>
  <si>
    <t>510225197604226845</t>
  </si>
  <si>
    <t>510402197309070047</t>
  </si>
  <si>
    <t>王迎春</t>
  </si>
  <si>
    <t>512921197203233168</t>
  </si>
  <si>
    <t>王勇</t>
  </si>
  <si>
    <t>510402197004100938</t>
  </si>
  <si>
    <t>51040219671227474X</t>
  </si>
  <si>
    <t>王有凤</t>
  </si>
  <si>
    <t>510402196703131827</t>
  </si>
  <si>
    <t>王玉梅</t>
  </si>
  <si>
    <t>512901197512270020</t>
  </si>
  <si>
    <t>王泽维</t>
  </si>
  <si>
    <t>510402197404044322</t>
  </si>
  <si>
    <t>王忠群</t>
  </si>
  <si>
    <t>510402196810063065</t>
  </si>
  <si>
    <t>王竹芬</t>
  </si>
  <si>
    <t>510402197403153068</t>
  </si>
  <si>
    <t>韦兰花</t>
  </si>
  <si>
    <t>510402197512075521</t>
  </si>
  <si>
    <t>魏光梅</t>
  </si>
  <si>
    <t>510402196712085121</t>
  </si>
  <si>
    <t>魏国琼</t>
  </si>
  <si>
    <t>510422196908115623</t>
  </si>
  <si>
    <t>魏红云</t>
  </si>
  <si>
    <t>510403197207132645</t>
  </si>
  <si>
    <t>温连钢</t>
  </si>
  <si>
    <t>510402197006093014</t>
  </si>
  <si>
    <t>文丽</t>
  </si>
  <si>
    <t>510421197605294327</t>
  </si>
  <si>
    <t>512928197501187141</t>
  </si>
  <si>
    <t>文群莲</t>
  </si>
  <si>
    <t>512929197110252440</t>
  </si>
  <si>
    <t>文晓莉</t>
  </si>
  <si>
    <t>510402196712280023</t>
  </si>
  <si>
    <t>文艳</t>
  </si>
  <si>
    <t>510402197310255145</t>
  </si>
  <si>
    <t>文燕</t>
  </si>
  <si>
    <t>510402197407155124</t>
  </si>
  <si>
    <t>文玉琴</t>
  </si>
  <si>
    <t>510402197011105526</t>
  </si>
  <si>
    <t>闻淑峰</t>
  </si>
  <si>
    <t>510402196804106321</t>
  </si>
  <si>
    <t>吴彬</t>
  </si>
  <si>
    <t>510402197305164724</t>
  </si>
  <si>
    <t>吴春联</t>
  </si>
  <si>
    <t>510402196811074743</t>
  </si>
  <si>
    <t>吴弟群</t>
  </si>
  <si>
    <t>510402196708285120</t>
  </si>
  <si>
    <t>吴桂琴</t>
  </si>
  <si>
    <t>510402197107154728</t>
  </si>
  <si>
    <t>吴红梅</t>
  </si>
  <si>
    <t>512923197110157744</t>
  </si>
  <si>
    <t>吴继红</t>
  </si>
  <si>
    <t>510402197110175124</t>
  </si>
  <si>
    <t>吴娟</t>
  </si>
  <si>
    <t>510402197401060028</t>
  </si>
  <si>
    <t>吴兰芳</t>
  </si>
  <si>
    <t>510402196702254729</t>
  </si>
  <si>
    <t>吴梁缘</t>
  </si>
  <si>
    <t>510402197003011423</t>
  </si>
  <si>
    <t>吴玲</t>
  </si>
  <si>
    <t>510402196905134786</t>
  </si>
  <si>
    <t>510402196811095923</t>
  </si>
  <si>
    <t>吴敏</t>
  </si>
  <si>
    <t>511027197404104061</t>
  </si>
  <si>
    <t>吴明生</t>
  </si>
  <si>
    <t>510402196310100915</t>
  </si>
  <si>
    <t>吴琼华</t>
  </si>
  <si>
    <t>510402197403226327</t>
  </si>
  <si>
    <t>吴润琴</t>
  </si>
  <si>
    <t>510402197101223024</t>
  </si>
  <si>
    <t>吴绍春</t>
  </si>
  <si>
    <t>512925197005172822</t>
  </si>
  <si>
    <t>吴瑕</t>
  </si>
  <si>
    <t>510402197207014722</t>
  </si>
  <si>
    <t>吴晓凤</t>
  </si>
  <si>
    <t>510402197409075945</t>
  </si>
  <si>
    <t>吴秀兰</t>
  </si>
  <si>
    <t>510402197011171427</t>
  </si>
  <si>
    <t>吴雪梅</t>
  </si>
  <si>
    <t>510402196608160929</t>
  </si>
  <si>
    <t>吴雪婷</t>
  </si>
  <si>
    <t>510402197511114349</t>
  </si>
  <si>
    <t>吴艳珍</t>
  </si>
  <si>
    <t>510402196905044721</t>
  </si>
  <si>
    <t>吴玉萍</t>
  </si>
  <si>
    <t>510222197109120745</t>
  </si>
  <si>
    <t>510402197110061442</t>
  </si>
  <si>
    <t>伍现华</t>
  </si>
  <si>
    <t>510402196603021436</t>
  </si>
  <si>
    <t>伍小青</t>
  </si>
  <si>
    <t>510402197511196348</t>
  </si>
  <si>
    <t>伍晓</t>
  </si>
  <si>
    <t>510421197406296821</t>
  </si>
  <si>
    <t>席明华</t>
  </si>
  <si>
    <t>512927197412261921</t>
  </si>
  <si>
    <t>夏娟</t>
  </si>
  <si>
    <t>510402197601091443</t>
  </si>
  <si>
    <t>夏丽</t>
  </si>
  <si>
    <t>510402197405236369</t>
  </si>
  <si>
    <t>向昌艳</t>
  </si>
  <si>
    <t>510402196910070529</t>
  </si>
  <si>
    <t>向超容</t>
  </si>
  <si>
    <t>510403197503261329</t>
  </si>
  <si>
    <t>向世玉</t>
  </si>
  <si>
    <t>510402197508246324</t>
  </si>
  <si>
    <t>向书霞</t>
  </si>
  <si>
    <t>510403197409262122</t>
  </si>
  <si>
    <t>向文付</t>
  </si>
  <si>
    <t>510422196311178752</t>
  </si>
  <si>
    <t>向秀琼</t>
  </si>
  <si>
    <t>512928197207117724</t>
  </si>
  <si>
    <t>向艳丽</t>
  </si>
  <si>
    <t>422722197103051862</t>
  </si>
  <si>
    <t>向志桂</t>
  </si>
  <si>
    <t>513425196907086324</t>
  </si>
  <si>
    <t>肖代艳</t>
  </si>
  <si>
    <t>510402197509102226</t>
  </si>
  <si>
    <t>肖莉</t>
  </si>
  <si>
    <t>51292719690716482X</t>
  </si>
  <si>
    <t>肖梅</t>
  </si>
  <si>
    <t>510402197204302649</t>
  </si>
  <si>
    <t>肖乾辉</t>
  </si>
  <si>
    <t>512225197402051321</t>
  </si>
  <si>
    <t>肖运才</t>
  </si>
  <si>
    <t>510411197806015811</t>
  </si>
  <si>
    <t>谢彬</t>
  </si>
  <si>
    <t>510402197508260943</t>
  </si>
  <si>
    <t>谢方</t>
  </si>
  <si>
    <t>510402197308136323</t>
  </si>
  <si>
    <t>谢桂珍</t>
  </si>
  <si>
    <t>512922196808165868</t>
  </si>
  <si>
    <t>谢华英</t>
  </si>
  <si>
    <t>510411196906193047</t>
  </si>
  <si>
    <t>谢林梅</t>
  </si>
  <si>
    <t>510402197403075522</t>
  </si>
  <si>
    <t>谢琴</t>
  </si>
  <si>
    <t>51342619820814392X</t>
  </si>
  <si>
    <t>谢小年</t>
  </si>
  <si>
    <t>510402197203223842</t>
  </si>
  <si>
    <t>谢小蓉</t>
  </si>
  <si>
    <t>510524197103210044</t>
  </si>
  <si>
    <t>51292919710210064X</t>
  </si>
  <si>
    <t>谢晓霞</t>
  </si>
  <si>
    <t>510402197112022228</t>
  </si>
  <si>
    <t>谢言知</t>
  </si>
  <si>
    <t>511023196607050470</t>
  </si>
  <si>
    <t>谢仪华</t>
  </si>
  <si>
    <t>510402197110213426</t>
  </si>
  <si>
    <t>谢莹</t>
  </si>
  <si>
    <t>512926197111241648</t>
  </si>
  <si>
    <t>辛玉红</t>
  </si>
  <si>
    <t>510402196712033428</t>
  </si>
  <si>
    <t>辛玉梅</t>
  </si>
  <si>
    <t>510402196908313421</t>
  </si>
  <si>
    <t>熊丽芬</t>
  </si>
  <si>
    <t>51040319741202052X</t>
  </si>
  <si>
    <t>熊丽娟</t>
  </si>
  <si>
    <t>510402197109154721</t>
  </si>
  <si>
    <t>熊玲</t>
  </si>
  <si>
    <t>510402197509082229</t>
  </si>
  <si>
    <t>510421197409033322</t>
  </si>
  <si>
    <t>熊敏</t>
  </si>
  <si>
    <t>510403197411153128</t>
  </si>
  <si>
    <t>熊琼</t>
  </si>
  <si>
    <t>510225196806131882</t>
  </si>
  <si>
    <t>熊少燕</t>
  </si>
  <si>
    <t>510402197402055124</t>
  </si>
  <si>
    <t>熊燕</t>
  </si>
  <si>
    <t>510402197504236364</t>
  </si>
  <si>
    <t>熊英</t>
  </si>
  <si>
    <t>510403197512021749</t>
  </si>
  <si>
    <t>徐红</t>
  </si>
  <si>
    <t>510411197311250043</t>
  </si>
  <si>
    <t>510402197109230923</t>
  </si>
  <si>
    <t>徐宏</t>
  </si>
  <si>
    <t>51040219650630301X</t>
  </si>
  <si>
    <t>510402197004201421</t>
  </si>
  <si>
    <t>徐华群</t>
  </si>
  <si>
    <t>510402197206285520</t>
  </si>
  <si>
    <t>徐景喜</t>
  </si>
  <si>
    <t>510402195803070051</t>
  </si>
  <si>
    <t>徐静</t>
  </si>
  <si>
    <t>510402197204075124</t>
  </si>
  <si>
    <t>徐文英</t>
  </si>
  <si>
    <t>510402197106045941</t>
  </si>
  <si>
    <t>徐霞</t>
  </si>
  <si>
    <t>513030197312317043</t>
  </si>
  <si>
    <t>徐秀辉</t>
  </si>
  <si>
    <t>510421197108116829</t>
  </si>
  <si>
    <t>徐志平</t>
  </si>
  <si>
    <t>420704196610051059</t>
  </si>
  <si>
    <t>许洪玲</t>
  </si>
  <si>
    <t>510403196711083120</t>
  </si>
  <si>
    <t>许菊华</t>
  </si>
  <si>
    <t>512922196710173480</t>
  </si>
  <si>
    <t>许全英</t>
  </si>
  <si>
    <t>512926197209283061</t>
  </si>
  <si>
    <t>许若明</t>
  </si>
  <si>
    <t>51040219620112431X</t>
  </si>
  <si>
    <t>许世芬</t>
  </si>
  <si>
    <t>51042119680729462X</t>
  </si>
  <si>
    <t>许文鸣</t>
  </si>
  <si>
    <t>510402196703012625</t>
  </si>
  <si>
    <t>寻爱红</t>
  </si>
  <si>
    <t>510402196706295122</t>
  </si>
  <si>
    <t>严利辉</t>
  </si>
  <si>
    <t>511021197208271964</t>
  </si>
  <si>
    <t>严良英</t>
  </si>
  <si>
    <t>513028197402047241</t>
  </si>
  <si>
    <t>严薇</t>
  </si>
  <si>
    <t>511102197610071422</t>
  </si>
  <si>
    <t>阎萍</t>
  </si>
  <si>
    <t>510402197208173020</t>
  </si>
  <si>
    <t>颜小红</t>
  </si>
  <si>
    <t>阳蓉</t>
  </si>
  <si>
    <t>510402197105264325</t>
  </si>
  <si>
    <t>阳永秀</t>
  </si>
  <si>
    <t>511025197409015540</t>
  </si>
  <si>
    <t>杨才富</t>
  </si>
  <si>
    <t>510226197003244497</t>
  </si>
  <si>
    <t>杨超群</t>
  </si>
  <si>
    <t>512928197301130626</t>
  </si>
  <si>
    <t>杨朝寿</t>
  </si>
  <si>
    <t>513427196802143428</t>
  </si>
  <si>
    <t>杨成蓉</t>
  </si>
  <si>
    <t>512921197302075927</t>
  </si>
  <si>
    <t>杨德英</t>
  </si>
  <si>
    <t>512222196908018947</t>
  </si>
  <si>
    <t>杨定学</t>
  </si>
  <si>
    <t>510521197509243648</t>
  </si>
  <si>
    <t>杨付珍</t>
  </si>
  <si>
    <t>510422197411071922</t>
  </si>
  <si>
    <t>杨桂丹</t>
  </si>
  <si>
    <t>510402197012216324</t>
  </si>
  <si>
    <t>杨红</t>
  </si>
  <si>
    <t>51040219690908304X</t>
  </si>
  <si>
    <t>51040219701105188X</t>
  </si>
  <si>
    <t>510402197601015125</t>
  </si>
  <si>
    <t>510403197104081021</t>
  </si>
  <si>
    <t>511022197308224504</t>
  </si>
  <si>
    <t>杨红燕</t>
  </si>
  <si>
    <t>510524196903080028</t>
  </si>
  <si>
    <t>杨洪梅</t>
  </si>
  <si>
    <t>杨洪涛</t>
  </si>
  <si>
    <t>510402196610210016</t>
  </si>
  <si>
    <t>杨华梅</t>
  </si>
  <si>
    <t>510402196705250045</t>
  </si>
  <si>
    <t>杨辉</t>
  </si>
  <si>
    <t>510402198102037228</t>
  </si>
  <si>
    <t>510402197306140943</t>
  </si>
  <si>
    <t>杨辉琼</t>
  </si>
  <si>
    <t>510402197308097221</t>
  </si>
  <si>
    <t>杨惠兰</t>
  </si>
  <si>
    <t>51040219720405514X</t>
  </si>
  <si>
    <t>杨继宏</t>
  </si>
  <si>
    <t>510402196806244322</t>
  </si>
  <si>
    <t>杨江湖</t>
  </si>
  <si>
    <t>510411196612145533</t>
  </si>
  <si>
    <t>杨景辉</t>
  </si>
  <si>
    <t>510402196911092228</t>
  </si>
  <si>
    <t>杨静</t>
  </si>
  <si>
    <t>杨菊</t>
  </si>
  <si>
    <t>510226197509097607</t>
  </si>
  <si>
    <t>杨涓</t>
  </si>
  <si>
    <t>51022119741023178X</t>
  </si>
  <si>
    <t>杨娟</t>
  </si>
  <si>
    <t>510421197606206827</t>
  </si>
  <si>
    <t>杨丽</t>
  </si>
  <si>
    <t>510402197510280062</t>
  </si>
  <si>
    <t>510402197504250027</t>
  </si>
  <si>
    <t>杨丽华</t>
  </si>
  <si>
    <t>510411197211258427</t>
  </si>
  <si>
    <t>杨利华</t>
  </si>
  <si>
    <t>512930197306136009</t>
  </si>
  <si>
    <t>杨玲</t>
  </si>
  <si>
    <t>512927197209021607</t>
  </si>
  <si>
    <t>杨梅</t>
  </si>
  <si>
    <t>510402196904063824</t>
  </si>
  <si>
    <t>510402197505067224</t>
  </si>
  <si>
    <t>510902197108081046</t>
  </si>
  <si>
    <t>510403197311020328</t>
  </si>
  <si>
    <t>杨楣</t>
  </si>
  <si>
    <t>511022197403016826</t>
  </si>
  <si>
    <t>杨敏</t>
  </si>
  <si>
    <t>510402197307050026</t>
  </si>
  <si>
    <t>杨品</t>
  </si>
  <si>
    <t>511028196811163618</t>
  </si>
  <si>
    <t>杨萍</t>
  </si>
  <si>
    <t>510402197007190027</t>
  </si>
  <si>
    <t>杨容</t>
  </si>
  <si>
    <t>510422197301225628</t>
  </si>
  <si>
    <t>510402197409177220</t>
  </si>
  <si>
    <t>杨书一</t>
  </si>
  <si>
    <t>510402197405283026</t>
  </si>
  <si>
    <t>杨淑英</t>
  </si>
  <si>
    <t>510402197212124723</t>
  </si>
  <si>
    <t>杨伟才</t>
  </si>
  <si>
    <t>510402196101013014</t>
  </si>
  <si>
    <t>杨文</t>
  </si>
  <si>
    <t>510403196403252113</t>
  </si>
  <si>
    <t>杨文菊</t>
  </si>
  <si>
    <t>512921197411172224</t>
  </si>
  <si>
    <t>杨晓庆</t>
  </si>
  <si>
    <t>512929197308055426</t>
  </si>
  <si>
    <t>杨秀明</t>
  </si>
  <si>
    <t>510402196410260537</t>
  </si>
  <si>
    <t>杨艳</t>
  </si>
  <si>
    <t>510402197412214723</t>
  </si>
  <si>
    <t>杨艳春</t>
  </si>
  <si>
    <t>510402197101186729</t>
  </si>
  <si>
    <t>杨英</t>
  </si>
  <si>
    <t>533222197302050060</t>
  </si>
  <si>
    <t>杨玉梅</t>
  </si>
  <si>
    <t>510411197404185527</t>
  </si>
  <si>
    <t>杨宗芝</t>
  </si>
  <si>
    <t>510402197508287222</t>
  </si>
  <si>
    <t>杨作林</t>
  </si>
  <si>
    <t>510411196611255538</t>
  </si>
  <si>
    <t>姚翠蓉</t>
  </si>
  <si>
    <t>510402196802054724</t>
  </si>
  <si>
    <t>姚莉</t>
  </si>
  <si>
    <t>510402197111202227</t>
  </si>
  <si>
    <t>姚秀芳</t>
  </si>
  <si>
    <t>512929196905182621</t>
  </si>
  <si>
    <t>姚亚娟</t>
  </si>
  <si>
    <t>510402197206304744</t>
  </si>
  <si>
    <t>易维琼</t>
  </si>
  <si>
    <t>510402196804240045</t>
  </si>
  <si>
    <t>易小艳</t>
  </si>
  <si>
    <t>512928197411260421</t>
  </si>
  <si>
    <t>殷加丽</t>
  </si>
  <si>
    <t>510402197211057223</t>
  </si>
  <si>
    <t>殷树华</t>
  </si>
  <si>
    <t>510402196205053010</t>
  </si>
  <si>
    <t>尹春梅</t>
  </si>
  <si>
    <t>510402197404015142</t>
  </si>
  <si>
    <t>尹丽娟</t>
  </si>
  <si>
    <t>510402196801094724</t>
  </si>
  <si>
    <t>尹绍容</t>
  </si>
  <si>
    <t>51253019690528762X</t>
  </si>
  <si>
    <t>游小兰</t>
  </si>
  <si>
    <t>513031197202100640</t>
  </si>
  <si>
    <t>游元琼</t>
  </si>
  <si>
    <t>于爱华</t>
  </si>
  <si>
    <t>231027196912125027</t>
  </si>
  <si>
    <t>于吉英</t>
  </si>
  <si>
    <t>510402196810176326</t>
  </si>
  <si>
    <t>于素萍</t>
  </si>
  <si>
    <t>510403197205021722</t>
  </si>
  <si>
    <t>余德美</t>
  </si>
  <si>
    <t>510422197404036627</t>
  </si>
  <si>
    <t>余凤兰</t>
  </si>
  <si>
    <t>510902197304045501</t>
  </si>
  <si>
    <t>余红卫</t>
  </si>
  <si>
    <t>510402196610271476</t>
  </si>
  <si>
    <t>余静</t>
  </si>
  <si>
    <t>513424197602180422</t>
  </si>
  <si>
    <t>余燕</t>
  </si>
  <si>
    <t>510402197212170025</t>
  </si>
  <si>
    <t>余英</t>
  </si>
  <si>
    <t>510403197205080765</t>
  </si>
  <si>
    <t>余元群</t>
  </si>
  <si>
    <t>510402197211117222</t>
  </si>
  <si>
    <t>喻鹏</t>
  </si>
  <si>
    <t>510402196402064712</t>
  </si>
  <si>
    <t>袁红英</t>
  </si>
  <si>
    <t>510402196809164723</t>
  </si>
  <si>
    <t>袁琼</t>
  </si>
  <si>
    <t>51040219721004632X</t>
  </si>
  <si>
    <t>51040219730222092X</t>
  </si>
  <si>
    <t>袁小红</t>
  </si>
  <si>
    <t>510226197405016681</t>
  </si>
  <si>
    <t>岳建琼</t>
  </si>
  <si>
    <t>510403197011201741</t>
  </si>
  <si>
    <t>张爱平</t>
  </si>
  <si>
    <t>510402197405136325</t>
  </si>
  <si>
    <t>张安英</t>
  </si>
  <si>
    <t>510411197306173047</t>
  </si>
  <si>
    <t>张昌其</t>
  </si>
  <si>
    <t>512534197502243622</t>
  </si>
  <si>
    <t>张昌兴</t>
  </si>
  <si>
    <t>51040219581001383X</t>
  </si>
  <si>
    <t>张承德</t>
  </si>
  <si>
    <t>510402197301037082</t>
  </si>
  <si>
    <t>张春芳</t>
  </si>
  <si>
    <t>510402197003303821</t>
  </si>
  <si>
    <t>张春莉</t>
  </si>
  <si>
    <t>513401197406221624</t>
  </si>
  <si>
    <t>张定瑞</t>
  </si>
  <si>
    <t>51292519721028660X</t>
  </si>
  <si>
    <t>张东凤</t>
  </si>
  <si>
    <t>512923197201261184</t>
  </si>
  <si>
    <t>张冬梅</t>
  </si>
  <si>
    <t>510402197402225920</t>
  </si>
  <si>
    <t>张芬</t>
  </si>
  <si>
    <t>510402197411106341</t>
  </si>
  <si>
    <t>张辅莉</t>
  </si>
  <si>
    <t>51040219761003722X</t>
  </si>
  <si>
    <t>张辅元</t>
  </si>
  <si>
    <t>511025196911230014</t>
  </si>
  <si>
    <t>张广丽</t>
  </si>
  <si>
    <t>510402197312134726</t>
  </si>
  <si>
    <t>张国强</t>
  </si>
  <si>
    <t>512923196503087738</t>
  </si>
  <si>
    <t>张红均</t>
  </si>
  <si>
    <t>510403197404232645</t>
  </si>
  <si>
    <t>张红梅</t>
  </si>
  <si>
    <t>510402196806280024</t>
  </si>
  <si>
    <t>张嘉</t>
  </si>
  <si>
    <t>51040219600218001X</t>
  </si>
  <si>
    <t>张建华</t>
  </si>
  <si>
    <t>510402196910110922</t>
  </si>
  <si>
    <t>张建军</t>
  </si>
  <si>
    <t>张金华</t>
  </si>
  <si>
    <t>510402197512111481</t>
  </si>
  <si>
    <t>张金莲</t>
  </si>
  <si>
    <t>510403197311102622</t>
  </si>
  <si>
    <t>张进武</t>
  </si>
  <si>
    <t>510402196402180916</t>
  </si>
  <si>
    <t>张军</t>
  </si>
  <si>
    <t>510402196901210913</t>
  </si>
  <si>
    <t>张克全</t>
  </si>
  <si>
    <t>510402195811200012</t>
  </si>
  <si>
    <t>张兰</t>
  </si>
  <si>
    <t>张丽</t>
  </si>
  <si>
    <t>51040319730216002X</t>
  </si>
  <si>
    <t>513425197006250021</t>
  </si>
  <si>
    <t>510402196808230928</t>
  </si>
  <si>
    <t>张丽容</t>
  </si>
  <si>
    <t>510402197411140021</t>
  </si>
  <si>
    <t>510823197209243901</t>
  </si>
  <si>
    <t>张莉</t>
  </si>
  <si>
    <t>510402197410010022</t>
  </si>
  <si>
    <t>511011197502163080</t>
  </si>
  <si>
    <t>张琳</t>
  </si>
  <si>
    <t>510402197301133824</t>
  </si>
  <si>
    <t>张梅</t>
  </si>
  <si>
    <t>51040219711123144X</t>
  </si>
  <si>
    <t>张敏</t>
  </si>
  <si>
    <t>511025197107255186</t>
  </si>
  <si>
    <t>张青芳</t>
  </si>
  <si>
    <t>510402197103205129</t>
  </si>
  <si>
    <t>张琼</t>
  </si>
  <si>
    <t>张群慧</t>
  </si>
  <si>
    <t>510421197210130029</t>
  </si>
  <si>
    <t>张群英</t>
  </si>
  <si>
    <t>510402197304167026</t>
  </si>
  <si>
    <t>张荣</t>
  </si>
  <si>
    <t>510402196405116311</t>
  </si>
  <si>
    <t>张蓉</t>
  </si>
  <si>
    <t>张少军</t>
  </si>
  <si>
    <t>510402197004036323</t>
  </si>
  <si>
    <t>张顺芬</t>
  </si>
  <si>
    <t>510402197405157222</t>
  </si>
  <si>
    <t>张涛</t>
  </si>
  <si>
    <t>510212196502253555</t>
  </si>
  <si>
    <t>张文秀</t>
  </si>
  <si>
    <t>510402196804270041</t>
  </si>
  <si>
    <t>张霞</t>
  </si>
  <si>
    <t>510411196710290021</t>
  </si>
  <si>
    <t>张小兰</t>
  </si>
  <si>
    <t>510402197510025141</t>
  </si>
  <si>
    <t>张晓</t>
  </si>
  <si>
    <t>513027197409051925</t>
  </si>
  <si>
    <t>张晓静</t>
  </si>
  <si>
    <t>511021197111255087</t>
  </si>
  <si>
    <t>张晓玲</t>
  </si>
  <si>
    <t>510403196905161721</t>
  </si>
  <si>
    <t>510226196912157003</t>
  </si>
  <si>
    <t>张秀碧</t>
  </si>
  <si>
    <t>512930196905084787</t>
  </si>
  <si>
    <t>张秀华</t>
  </si>
  <si>
    <t>510402197505205527</t>
  </si>
  <si>
    <t>张学华</t>
  </si>
  <si>
    <t>511025196705285196</t>
  </si>
  <si>
    <t>张艳</t>
  </si>
  <si>
    <t>510402197308070520</t>
  </si>
  <si>
    <t>510402197310171427</t>
  </si>
  <si>
    <t>张叶</t>
  </si>
  <si>
    <t>510402196803194323</t>
  </si>
  <si>
    <t>张益芳</t>
  </si>
  <si>
    <t>512928196712045368</t>
  </si>
  <si>
    <t>张英</t>
  </si>
  <si>
    <t>512922197608213401</t>
  </si>
  <si>
    <t>510402197104166344</t>
  </si>
  <si>
    <t>张英杰</t>
  </si>
  <si>
    <t>510402197011013816</t>
  </si>
  <si>
    <t>张勇</t>
  </si>
  <si>
    <t>342224196906080756</t>
  </si>
  <si>
    <t>张友群</t>
  </si>
  <si>
    <t>510421197312133327</t>
  </si>
  <si>
    <t>张雨</t>
  </si>
  <si>
    <t>510402196604212226</t>
  </si>
  <si>
    <t>张玉兰</t>
  </si>
  <si>
    <t>51102119681008290X</t>
  </si>
  <si>
    <t>张玉平</t>
  </si>
  <si>
    <t>510402196609134327</t>
  </si>
  <si>
    <t>张月秀</t>
  </si>
  <si>
    <t>510402197103133428</t>
  </si>
  <si>
    <t>张泽珍</t>
  </si>
  <si>
    <t>510402197104043424</t>
  </si>
  <si>
    <t>张长久</t>
  </si>
  <si>
    <t>510402196904211428</t>
  </si>
  <si>
    <t>张忠凤</t>
  </si>
  <si>
    <t>210381196710304529</t>
  </si>
  <si>
    <t>张自先</t>
  </si>
  <si>
    <t>51032219731018042X</t>
  </si>
  <si>
    <t>赵爱民</t>
  </si>
  <si>
    <t>510402196906215115</t>
  </si>
  <si>
    <t>赵晨雁</t>
  </si>
  <si>
    <t>51040219760628552X</t>
  </si>
  <si>
    <t>赵春菊</t>
  </si>
  <si>
    <t>510402196902075127</t>
  </si>
  <si>
    <t>赵芳</t>
  </si>
  <si>
    <t>510402197001280021</t>
  </si>
  <si>
    <t>赵凤霞</t>
  </si>
  <si>
    <t>510402197207155146</t>
  </si>
  <si>
    <t>赵刚</t>
  </si>
  <si>
    <t>510402196801031416</t>
  </si>
  <si>
    <t>赵海蓉</t>
  </si>
  <si>
    <t>51040219700718302X</t>
  </si>
  <si>
    <t>赵红</t>
  </si>
  <si>
    <t>510402196805181489</t>
  </si>
  <si>
    <t>赵开富</t>
  </si>
  <si>
    <t>510402197311050029</t>
  </si>
  <si>
    <t>赵丽</t>
  </si>
  <si>
    <t>510411196812265521</t>
  </si>
  <si>
    <t>赵利君</t>
  </si>
  <si>
    <t>512928197405207341</t>
  </si>
  <si>
    <t>赵秋云</t>
  </si>
  <si>
    <t>512929196807014042</t>
  </si>
  <si>
    <t>赵素梅</t>
  </si>
  <si>
    <t>512927197409093920</t>
  </si>
  <si>
    <t>赵晓林</t>
  </si>
  <si>
    <t>512929196909045624</t>
  </si>
  <si>
    <t>赵旭莉</t>
  </si>
  <si>
    <t>510411197412040029</t>
  </si>
  <si>
    <t>赵长秀</t>
  </si>
  <si>
    <t>510402196712204725</t>
  </si>
  <si>
    <t>郑朝辉</t>
  </si>
  <si>
    <t>510232196911232443</t>
  </si>
  <si>
    <t>郑恒明</t>
  </si>
  <si>
    <t>511028196903177718</t>
  </si>
  <si>
    <t>郑继秀</t>
  </si>
  <si>
    <t>51040219691113554X</t>
  </si>
  <si>
    <t>郑腾梅</t>
  </si>
  <si>
    <t>510422198503027624</t>
  </si>
  <si>
    <t>郑香萍</t>
  </si>
  <si>
    <t>512926197109146465</t>
  </si>
  <si>
    <t>郑艳</t>
  </si>
  <si>
    <t>510402197205235126</t>
  </si>
  <si>
    <t>郑在宪</t>
  </si>
  <si>
    <t>513426197407181326</t>
  </si>
  <si>
    <t>钟桂蓉</t>
  </si>
  <si>
    <t>513027197510080026</t>
  </si>
  <si>
    <t>钟惠平</t>
  </si>
  <si>
    <t>51022519721114614X</t>
  </si>
  <si>
    <t>钟菊</t>
  </si>
  <si>
    <t>510402197211165160</t>
  </si>
  <si>
    <t>钟小红</t>
  </si>
  <si>
    <t>510402196708156329</t>
  </si>
  <si>
    <t>周朝美</t>
  </si>
  <si>
    <t>510411197702120326</t>
  </si>
  <si>
    <t>周春芳</t>
  </si>
  <si>
    <t>510402197302216349</t>
  </si>
  <si>
    <t>周春梅</t>
  </si>
  <si>
    <t>510403197205092627</t>
  </si>
  <si>
    <t>周桂容</t>
  </si>
  <si>
    <t>510411196802230042</t>
  </si>
  <si>
    <t>周国梅</t>
  </si>
  <si>
    <t>513426197412311527</t>
  </si>
  <si>
    <t>周红</t>
  </si>
  <si>
    <t>510402197002046325</t>
  </si>
  <si>
    <t>周红菊</t>
  </si>
  <si>
    <t>513401197305053828</t>
  </si>
  <si>
    <t>周静</t>
  </si>
  <si>
    <t>510402197401140941</t>
  </si>
  <si>
    <t>周丽</t>
  </si>
  <si>
    <t>510411196910010020</t>
  </si>
  <si>
    <t>周丽琼</t>
  </si>
  <si>
    <t>510411197204090021</t>
  </si>
  <si>
    <t>周利</t>
  </si>
  <si>
    <t>510402197210085548</t>
  </si>
  <si>
    <t>510403196901170022</t>
  </si>
  <si>
    <t>周利容</t>
  </si>
  <si>
    <t>510522197408124427</t>
  </si>
  <si>
    <t>周莉</t>
  </si>
  <si>
    <t>512928197210100026</t>
  </si>
  <si>
    <t>510402197501150020</t>
  </si>
  <si>
    <t>周玲</t>
  </si>
  <si>
    <t>510402197505011503</t>
  </si>
  <si>
    <t>510402197412250927</t>
  </si>
  <si>
    <t>周歧</t>
  </si>
  <si>
    <t>510402196806051416</t>
  </si>
  <si>
    <t>周琼</t>
  </si>
  <si>
    <t>510402197310210924</t>
  </si>
  <si>
    <t>周蓉</t>
  </si>
  <si>
    <t>510403196904262627</t>
  </si>
  <si>
    <t>周微建</t>
  </si>
  <si>
    <t>510402196311055132</t>
  </si>
  <si>
    <t>周文菊</t>
  </si>
  <si>
    <t>513021196607165664</t>
  </si>
  <si>
    <t>周霞</t>
  </si>
  <si>
    <t>510524197606170822</t>
  </si>
  <si>
    <t>周小兰</t>
  </si>
  <si>
    <t>510402196706205123</t>
  </si>
  <si>
    <t>周小丽</t>
  </si>
  <si>
    <t>51040219760329632X</t>
  </si>
  <si>
    <t>周小琴</t>
  </si>
  <si>
    <t>512927197509162348</t>
  </si>
  <si>
    <t>周小蓉</t>
  </si>
  <si>
    <t>510402196510145122</t>
  </si>
  <si>
    <t>周小艳</t>
  </si>
  <si>
    <t>510402197406010062</t>
  </si>
  <si>
    <t>周兴桃</t>
  </si>
  <si>
    <t>510402197310215143</t>
  </si>
  <si>
    <t>周艳</t>
  </si>
  <si>
    <t>510402197501024745</t>
  </si>
  <si>
    <t>周燕</t>
  </si>
  <si>
    <t>510402197301046341</t>
  </si>
  <si>
    <t>510402196903113826</t>
  </si>
  <si>
    <t>周义友</t>
  </si>
  <si>
    <t>51040219730307512X</t>
  </si>
  <si>
    <t>512928197503243848</t>
  </si>
  <si>
    <t>512927197406066185</t>
  </si>
  <si>
    <t>513023197309292160</t>
  </si>
  <si>
    <t>朱建兵</t>
  </si>
  <si>
    <t>510403196905190717</t>
  </si>
  <si>
    <t>朱丽芬</t>
  </si>
  <si>
    <t>510402197107011823</t>
  </si>
  <si>
    <t>朱利</t>
  </si>
  <si>
    <t>510226197404195665</t>
  </si>
  <si>
    <t>朱莉</t>
  </si>
  <si>
    <t>510402197401120027</t>
  </si>
  <si>
    <t>朱敏</t>
  </si>
  <si>
    <t>513029197511086027</t>
  </si>
  <si>
    <t>朱琴</t>
  </si>
  <si>
    <t>510402197007213049</t>
  </si>
  <si>
    <t>513335197508200021</t>
  </si>
  <si>
    <t>祝桂丽</t>
  </si>
  <si>
    <t>510402197411210026</t>
  </si>
  <si>
    <t>祝世容</t>
  </si>
  <si>
    <t>510524197105030047</t>
  </si>
  <si>
    <t>邹红云</t>
  </si>
  <si>
    <t>512225196809109586</t>
  </si>
  <si>
    <t>邹伟</t>
  </si>
  <si>
    <t>510402196907273421</t>
  </si>
  <si>
    <t>邹绪玲</t>
  </si>
  <si>
    <t>510402196906214729</t>
  </si>
  <si>
    <t>邹艳</t>
  </si>
  <si>
    <t>510402196808155120</t>
  </si>
  <si>
    <t>511024197203141764</t>
  </si>
  <si>
    <t>邹玉丽</t>
  </si>
  <si>
    <t>51102819730508652X</t>
  </si>
  <si>
    <t>邹远菊</t>
  </si>
  <si>
    <t>510402197101045520</t>
  </si>
  <si>
    <t>左定洪</t>
  </si>
  <si>
    <t>510402197008174723</t>
  </si>
  <si>
    <t>左东风</t>
  </si>
  <si>
    <t>510402196910136313</t>
  </si>
  <si>
    <t>左林</t>
  </si>
  <si>
    <t>510402198512047218</t>
  </si>
  <si>
    <t>左青静</t>
  </si>
  <si>
    <t>51042119720907682X</t>
  </si>
  <si>
    <t>左孝红</t>
  </si>
  <si>
    <t>51042119760220682X</t>
  </si>
  <si>
    <t>左孝俊</t>
  </si>
  <si>
    <t>510421197203136828</t>
  </si>
  <si>
    <t>常军</t>
  </si>
  <si>
    <t>510402196806303839</t>
  </si>
  <si>
    <t>时兰</t>
  </si>
  <si>
    <t>510402196803273822</t>
  </si>
  <si>
    <t>王先君</t>
  </si>
  <si>
    <t>510402197106243024</t>
  </si>
  <si>
    <t>李福生</t>
  </si>
  <si>
    <t>510403197002061310</t>
  </si>
  <si>
    <t>何国康</t>
  </si>
  <si>
    <t>510402196412301419</t>
  </si>
  <si>
    <t>胡盛勇</t>
  </si>
  <si>
    <t>510402196810123814</t>
  </si>
  <si>
    <t>钟山春</t>
  </si>
  <si>
    <t>510402195803023431</t>
  </si>
  <si>
    <t>杨全华</t>
  </si>
  <si>
    <t>510402196902151425</t>
  </si>
  <si>
    <t>李兰</t>
  </si>
  <si>
    <t>510402197005233425</t>
  </si>
  <si>
    <t>管重芳</t>
  </si>
  <si>
    <t>51040219690424342X</t>
  </si>
  <si>
    <t>李建惠</t>
  </si>
  <si>
    <t>510402197406213863</t>
  </si>
  <si>
    <t>唐俊</t>
  </si>
  <si>
    <t>510411196912100011</t>
  </si>
  <si>
    <t>杜琼珍</t>
  </si>
  <si>
    <t>512922197212063048</t>
  </si>
  <si>
    <t>苏琴</t>
  </si>
  <si>
    <t>唐玉霞</t>
  </si>
  <si>
    <t>510402197005250540</t>
  </si>
  <si>
    <t>王燕</t>
  </si>
  <si>
    <t>510403197110010326</t>
  </si>
  <si>
    <t>王庆英</t>
  </si>
  <si>
    <t>51041119741029552X</t>
  </si>
  <si>
    <t>李成玉</t>
  </si>
  <si>
    <t>513425197010272944</t>
  </si>
  <si>
    <t>蔡灵</t>
  </si>
  <si>
    <t>510421197104173324</t>
  </si>
  <si>
    <t>钱真辉</t>
  </si>
  <si>
    <t>513031197304146084</t>
  </si>
  <si>
    <t>兰丽</t>
  </si>
  <si>
    <t>510402197403073826</t>
  </si>
  <si>
    <t>郑红琴</t>
  </si>
  <si>
    <t>511023197009139066</t>
  </si>
  <si>
    <t>龚国民</t>
  </si>
  <si>
    <t>510402196210103430</t>
  </si>
  <si>
    <t>陈丽</t>
  </si>
  <si>
    <t>510402197001023842</t>
  </si>
  <si>
    <t>510411197109280062</t>
  </si>
  <si>
    <t>510411197512104122</t>
  </si>
  <si>
    <t>夏洪远</t>
  </si>
  <si>
    <t>510402196303263812</t>
  </si>
  <si>
    <t>孙敏</t>
  </si>
  <si>
    <t>510403196708152164</t>
  </si>
  <si>
    <t>朱萍</t>
  </si>
  <si>
    <t>510222197409020420</t>
  </si>
  <si>
    <t>杨海英</t>
  </si>
  <si>
    <t>511022197510014383</t>
  </si>
  <si>
    <t>杜洪斌</t>
  </si>
  <si>
    <t>510402197204243837</t>
  </si>
  <si>
    <t>张永芳</t>
  </si>
  <si>
    <t>510402196306213837</t>
  </si>
  <si>
    <t>李长秀</t>
  </si>
  <si>
    <t>陈敏</t>
  </si>
  <si>
    <t>510402196611143812</t>
  </si>
  <si>
    <t>闫群芳</t>
  </si>
  <si>
    <t>510402197011143864</t>
  </si>
  <si>
    <t>钟子芳</t>
  </si>
  <si>
    <t>511121197512126820</t>
  </si>
  <si>
    <t>李秀华</t>
  </si>
  <si>
    <t>51040219730801342X</t>
  </si>
  <si>
    <t>王玲</t>
  </si>
  <si>
    <t>510402197510201440</t>
  </si>
  <si>
    <t>汪金荣</t>
  </si>
  <si>
    <t>510422197511196423</t>
  </si>
  <si>
    <t>姚溧川</t>
  </si>
  <si>
    <t>510402196710273022</t>
  </si>
  <si>
    <t>李万东</t>
  </si>
  <si>
    <t>510402196312303812</t>
  </si>
  <si>
    <t>唐莉琼</t>
  </si>
  <si>
    <t>512926197310264041</t>
  </si>
  <si>
    <t>曾莉</t>
  </si>
  <si>
    <t>51040219730219002X</t>
  </si>
  <si>
    <t>赵明俊</t>
  </si>
  <si>
    <t>510402196810073415</t>
  </si>
  <si>
    <t>阎立强</t>
  </si>
  <si>
    <t>510402196409113839</t>
  </si>
  <si>
    <t>李小红</t>
  </si>
  <si>
    <t>510402196709175142</t>
  </si>
  <si>
    <t>张进</t>
  </si>
  <si>
    <t>510402197007293827</t>
  </si>
  <si>
    <t>杨晓霞</t>
  </si>
  <si>
    <t>511321197402137968</t>
  </si>
  <si>
    <t>周国啟</t>
  </si>
  <si>
    <t>510402196306232210</t>
  </si>
  <si>
    <t>张春蓉</t>
  </si>
  <si>
    <t>512921197009222828</t>
  </si>
  <si>
    <t>陈志琼</t>
  </si>
  <si>
    <t>510402196904183826</t>
  </si>
  <si>
    <t>朱士辉</t>
  </si>
  <si>
    <t>510402197401253823</t>
  </si>
  <si>
    <t>申万芬</t>
  </si>
  <si>
    <t>510422196910066621</t>
  </si>
  <si>
    <t>李林珍</t>
  </si>
  <si>
    <t>510402197402113427</t>
  </si>
  <si>
    <t>马世仙</t>
  </si>
  <si>
    <t>513425197410170429</t>
  </si>
  <si>
    <t>彭黔军</t>
  </si>
  <si>
    <t>510403197110040728</t>
  </si>
  <si>
    <t>杜宇涛</t>
  </si>
  <si>
    <t>510402198009213813</t>
  </si>
  <si>
    <t>李淑梅</t>
  </si>
  <si>
    <t>510403197009053524</t>
  </si>
  <si>
    <t>陶庆华</t>
  </si>
  <si>
    <t>510226197510154787</t>
  </si>
  <si>
    <t>张利君</t>
  </si>
  <si>
    <t>510402196303023835</t>
  </si>
  <si>
    <t>林红明</t>
  </si>
  <si>
    <t>510902197002231982</t>
  </si>
  <si>
    <t>王建青</t>
  </si>
  <si>
    <t>510402196110152219</t>
  </si>
  <si>
    <t>纪鹏</t>
  </si>
  <si>
    <t>512929196810163735</t>
  </si>
  <si>
    <t>杨正超</t>
  </si>
  <si>
    <t>510402197210013907</t>
  </si>
  <si>
    <t>陈虹</t>
  </si>
  <si>
    <t>510421198104050521</t>
  </si>
  <si>
    <t>刘卫华</t>
  </si>
  <si>
    <t>512921197503153645</t>
  </si>
  <si>
    <t>赵献忠</t>
  </si>
  <si>
    <t>510402196803082217</t>
  </si>
  <si>
    <t>冷奇英</t>
  </si>
  <si>
    <t>513029197212145568</t>
  </si>
  <si>
    <t>李金花</t>
  </si>
  <si>
    <t>510402197608173820</t>
  </si>
  <si>
    <t>范玉梅</t>
  </si>
  <si>
    <t>512923197102053443</t>
  </si>
  <si>
    <t>彭艳</t>
  </si>
  <si>
    <t>510402197407023826</t>
  </si>
  <si>
    <t>510230197011276303</t>
  </si>
  <si>
    <t>杜春秀</t>
  </si>
  <si>
    <t>512421196908214387</t>
  </si>
  <si>
    <t>张萍</t>
  </si>
  <si>
    <t>510403196605102121</t>
  </si>
  <si>
    <t>513401196711130820</t>
  </si>
  <si>
    <t>李素清</t>
  </si>
  <si>
    <t>510402197008193828</t>
  </si>
  <si>
    <t>乔玉喜</t>
  </si>
  <si>
    <t>51040219631116171X</t>
  </si>
  <si>
    <t>荣永红</t>
  </si>
  <si>
    <t>510402197410153840</t>
  </si>
  <si>
    <t>赵秋萍</t>
  </si>
  <si>
    <t>512927196806240483</t>
  </si>
  <si>
    <t>谢明华</t>
  </si>
  <si>
    <t>510402197407243829</t>
  </si>
  <si>
    <t>马秀琼</t>
  </si>
  <si>
    <t>510411197201215028</t>
  </si>
  <si>
    <t>门秀芳</t>
  </si>
  <si>
    <t>510402196801082221</t>
  </si>
  <si>
    <t>门福利</t>
  </si>
  <si>
    <t>510402196501262212</t>
  </si>
  <si>
    <t>李丽</t>
  </si>
  <si>
    <t>510402197107052625</t>
  </si>
  <si>
    <t>510402197601241421</t>
  </si>
  <si>
    <t>510402197402210964</t>
  </si>
  <si>
    <t>510403197209040322</t>
  </si>
  <si>
    <t>范静波</t>
  </si>
  <si>
    <t>510402197008273828</t>
  </si>
  <si>
    <t>李方珍</t>
  </si>
  <si>
    <t>511027197509103989</t>
  </si>
  <si>
    <t>胡小华</t>
  </si>
  <si>
    <t>510402196802283826</t>
  </si>
  <si>
    <t>陈书培</t>
  </si>
  <si>
    <t>512530197312115069</t>
  </si>
  <si>
    <t>汤承惠</t>
  </si>
  <si>
    <t>510402196602023827</t>
  </si>
  <si>
    <t>潘愉兰</t>
  </si>
  <si>
    <t>510403197507250328</t>
  </si>
  <si>
    <t>陈义华</t>
  </si>
  <si>
    <t>510402197002283849</t>
  </si>
  <si>
    <t>张燕</t>
  </si>
  <si>
    <t>510403197405202667</t>
  </si>
  <si>
    <t>张文会</t>
  </si>
  <si>
    <t>513524196812250047</t>
  </si>
  <si>
    <t>胡佑</t>
  </si>
  <si>
    <t>513426197505071569</t>
  </si>
  <si>
    <t>杨中云</t>
  </si>
  <si>
    <t>512225196004089733</t>
  </si>
  <si>
    <t>周绍群</t>
  </si>
  <si>
    <t>510402196810303882</t>
  </si>
  <si>
    <t>陈晓纯</t>
  </si>
  <si>
    <t>510402197411263822</t>
  </si>
  <si>
    <t>周春兰</t>
  </si>
  <si>
    <t>51102319760506702X</t>
  </si>
  <si>
    <t>奉建华</t>
  </si>
  <si>
    <t>512926196905075464</t>
  </si>
  <si>
    <t>汤书琼</t>
  </si>
  <si>
    <t>510723197404082749</t>
  </si>
  <si>
    <t>和四海</t>
  </si>
  <si>
    <t>510402197402173825</t>
  </si>
  <si>
    <t>袁斌</t>
  </si>
  <si>
    <t>510402196905203016</t>
  </si>
  <si>
    <t>510402196910120952</t>
  </si>
  <si>
    <t>蒋达群</t>
  </si>
  <si>
    <t>511023197209203368</t>
  </si>
  <si>
    <t>涂素芬</t>
  </si>
  <si>
    <t>510402196908163849</t>
  </si>
  <si>
    <t>邓雪芬</t>
  </si>
  <si>
    <t>512930197112301862</t>
  </si>
  <si>
    <t>闻辉</t>
  </si>
  <si>
    <t>510403196712112149</t>
  </si>
  <si>
    <t>卿明</t>
  </si>
  <si>
    <t>512926196704235273</t>
  </si>
  <si>
    <t>杨玉</t>
  </si>
  <si>
    <t>512901197507312628</t>
  </si>
  <si>
    <t>凌群</t>
  </si>
  <si>
    <t>510402197011053922</t>
  </si>
  <si>
    <t>杨洪桃</t>
  </si>
  <si>
    <t>513023197109148041</t>
  </si>
  <si>
    <t>陈燕</t>
  </si>
  <si>
    <t>510402197508073849</t>
  </si>
  <si>
    <t>510402197006010928</t>
  </si>
  <si>
    <t>510824197311080543</t>
  </si>
  <si>
    <t>510402197010150982</t>
  </si>
  <si>
    <t>郭洪林</t>
  </si>
  <si>
    <t>510402197110033011</t>
  </si>
  <si>
    <t>张彦辉</t>
  </si>
  <si>
    <t>510403196712071324</t>
  </si>
  <si>
    <t>王碧芳</t>
  </si>
  <si>
    <t>513426197501041346</t>
  </si>
  <si>
    <t>蒋春燕</t>
  </si>
  <si>
    <t>510402197101150945</t>
  </si>
  <si>
    <t>文莉</t>
  </si>
  <si>
    <t>513125197205107627</t>
  </si>
  <si>
    <t>胡玉</t>
  </si>
  <si>
    <t>510402197108020529</t>
  </si>
  <si>
    <t>张丽秋</t>
  </si>
  <si>
    <t>510403196709251324</t>
  </si>
  <si>
    <t>陈桂华</t>
  </si>
  <si>
    <t>510402196611080524</t>
  </si>
  <si>
    <t>郑雪梅</t>
  </si>
  <si>
    <t>513027197202037624</t>
  </si>
  <si>
    <t>邓会兰</t>
  </si>
  <si>
    <t>510824197503272785</t>
  </si>
  <si>
    <t>曾彦</t>
  </si>
  <si>
    <t>510402197603075527</t>
  </si>
  <si>
    <t>梁芳群</t>
  </si>
  <si>
    <t>510226197410069163</t>
  </si>
  <si>
    <t>邓晓燕</t>
  </si>
  <si>
    <t>510402197309056368</t>
  </si>
  <si>
    <t>王德芝</t>
  </si>
  <si>
    <t>510921196703022045</t>
  </si>
  <si>
    <t>彭杰</t>
  </si>
  <si>
    <t>510402197306030525</t>
  </si>
  <si>
    <t>蔡燕</t>
  </si>
  <si>
    <t>510402197008091426</t>
  </si>
  <si>
    <t>祝清梅</t>
  </si>
  <si>
    <t>510232197310305429</t>
  </si>
  <si>
    <t>冯宗玉</t>
  </si>
  <si>
    <t>513029197309263149</t>
  </si>
  <si>
    <t>邹继敏</t>
  </si>
  <si>
    <t>510403197301021028</t>
  </si>
  <si>
    <t>何思润</t>
  </si>
  <si>
    <t>512223197202287441</t>
  </si>
  <si>
    <t>钟敏</t>
  </si>
  <si>
    <t>510304196612020520</t>
  </si>
  <si>
    <t>黄吉明</t>
  </si>
  <si>
    <t>510402196008070911</t>
  </si>
  <si>
    <t>李翠平</t>
  </si>
  <si>
    <t>510402197003030966</t>
  </si>
  <si>
    <t>邹国英</t>
  </si>
  <si>
    <t>510402196611180023</t>
  </si>
  <si>
    <t>朱锐</t>
  </si>
  <si>
    <t>510402196909270910</t>
  </si>
  <si>
    <t>刘瑞萍</t>
  </si>
  <si>
    <t>511022197309296323</t>
  </si>
  <si>
    <t>胡兆琼</t>
  </si>
  <si>
    <t>510402196305140947</t>
  </si>
  <si>
    <t>张小萍</t>
  </si>
  <si>
    <t>510402196905040923</t>
  </si>
  <si>
    <t>程杰</t>
  </si>
  <si>
    <t>510402197410170923</t>
  </si>
  <si>
    <t>高从彪</t>
  </si>
  <si>
    <t>510521196802205611</t>
  </si>
  <si>
    <t>赵霞</t>
  </si>
  <si>
    <t>510402197406190921</t>
  </si>
  <si>
    <t>胡学英</t>
  </si>
  <si>
    <t>512923197009280086</t>
  </si>
  <si>
    <t>刘慧</t>
  </si>
  <si>
    <t>512921197603153300</t>
  </si>
  <si>
    <t>杨秀群</t>
  </si>
  <si>
    <t>51040219670916382X</t>
  </si>
  <si>
    <t>钟光权</t>
  </si>
  <si>
    <t>510402195603180918</t>
  </si>
  <si>
    <t>蔡娟</t>
  </si>
  <si>
    <t>510402197405203823</t>
  </si>
  <si>
    <t>曹培强</t>
  </si>
  <si>
    <t>510402196003230015</t>
  </si>
  <si>
    <t>南英</t>
  </si>
  <si>
    <t>510402197008290927</t>
  </si>
  <si>
    <t>邓玉平</t>
  </si>
  <si>
    <t>510402196707160924</t>
  </si>
  <si>
    <t>赵小兰</t>
  </si>
  <si>
    <t>512222197209147568</t>
  </si>
  <si>
    <t>雷允</t>
  </si>
  <si>
    <t>512226197504191321</t>
  </si>
  <si>
    <t>丁贵春</t>
  </si>
  <si>
    <t>510411196202108115</t>
  </si>
  <si>
    <t>何学珍</t>
  </si>
  <si>
    <t>51292719690116268X</t>
  </si>
  <si>
    <t>彭安发</t>
  </si>
  <si>
    <t>420116196508112719</t>
  </si>
  <si>
    <t>朱俊明</t>
  </si>
  <si>
    <t>510402196901151431</t>
  </si>
  <si>
    <t>何代光</t>
  </si>
  <si>
    <t>510402196307255916</t>
  </si>
  <si>
    <t>保天美</t>
  </si>
  <si>
    <t>510402196610165921</t>
  </si>
  <si>
    <t>苏桂珍</t>
  </si>
  <si>
    <t>512927196808052363</t>
  </si>
  <si>
    <t>邱艳</t>
  </si>
  <si>
    <t>512924196707130220</t>
  </si>
  <si>
    <t>万利</t>
  </si>
  <si>
    <t>510403197503152640</t>
  </si>
  <si>
    <t>曾亚</t>
  </si>
  <si>
    <t>510402197309073029</t>
  </si>
  <si>
    <t>孙素娟</t>
  </si>
  <si>
    <t>510402197307116347</t>
  </si>
  <si>
    <t>王明英</t>
  </si>
  <si>
    <t>510402197503200968</t>
  </si>
  <si>
    <t>王利群</t>
  </si>
  <si>
    <t>510402197403273027</t>
  </si>
  <si>
    <t>蒋忠彬</t>
  </si>
  <si>
    <t>510403195909190314</t>
  </si>
  <si>
    <t>何宗宪</t>
  </si>
  <si>
    <t>510421197002286811</t>
  </si>
  <si>
    <t>谭淑莲</t>
  </si>
  <si>
    <t>512322196804026809</t>
  </si>
  <si>
    <t>赵雪燕</t>
  </si>
  <si>
    <t>512930196905097289</t>
  </si>
  <si>
    <t>蒋晓玲</t>
  </si>
  <si>
    <t>512921197410263124</t>
  </si>
  <si>
    <t>杨万明</t>
  </si>
  <si>
    <t>511129197301012840</t>
  </si>
  <si>
    <t>冯祥莲</t>
  </si>
  <si>
    <t>512324197105282026</t>
  </si>
  <si>
    <t>何小群</t>
  </si>
  <si>
    <t>51042119741214332X</t>
  </si>
  <si>
    <t>杨长秀</t>
  </si>
  <si>
    <t>511023197107247124</t>
  </si>
  <si>
    <t>李顺琼</t>
  </si>
  <si>
    <t>441281197308010023</t>
  </si>
  <si>
    <t>陈春香</t>
  </si>
  <si>
    <t>510226197307027467</t>
  </si>
  <si>
    <t>陈丽华</t>
  </si>
  <si>
    <t>510824197405032788</t>
  </si>
  <si>
    <t>周小红</t>
  </si>
  <si>
    <t>510524197103140189</t>
  </si>
  <si>
    <t>51292419730811106X</t>
  </si>
  <si>
    <t>蒋元菊</t>
  </si>
  <si>
    <t>511023197403103061</t>
  </si>
  <si>
    <t>毛亚奇</t>
  </si>
  <si>
    <t>510402195606060014</t>
  </si>
  <si>
    <t>杜红梅</t>
  </si>
  <si>
    <t>512929197304275421</t>
  </si>
  <si>
    <t>谢菊仙</t>
  </si>
  <si>
    <t>511026197301154748</t>
  </si>
  <si>
    <t>胡燕</t>
  </si>
  <si>
    <t>510402197304061504</t>
  </si>
  <si>
    <t>郭群英</t>
  </si>
  <si>
    <t>51040219700626002X</t>
  </si>
  <si>
    <t>彭元春</t>
  </si>
  <si>
    <t>513425197301041521</t>
  </si>
  <si>
    <t>诸泽东</t>
  </si>
  <si>
    <t>513424197310260228</t>
  </si>
  <si>
    <t>李显群</t>
  </si>
  <si>
    <t>512921196210103498</t>
  </si>
  <si>
    <t>王建刚</t>
  </si>
  <si>
    <t>510402196103241416</t>
  </si>
  <si>
    <t>黄凤萍</t>
  </si>
  <si>
    <t>513224197205193288</t>
  </si>
  <si>
    <t>杨宇</t>
  </si>
  <si>
    <t>51292119750623378X</t>
  </si>
  <si>
    <t>510421197107280029</t>
  </si>
  <si>
    <t>杨素芳</t>
  </si>
  <si>
    <t>511025196912110882</t>
  </si>
  <si>
    <t>秦瑞华</t>
  </si>
  <si>
    <t>51022619660419294X</t>
  </si>
  <si>
    <t>余新琼</t>
  </si>
  <si>
    <t>510402197404106327</t>
  </si>
  <si>
    <t>张和平</t>
  </si>
  <si>
    <t>510227197002243085</t>
  </si>
  <si>
    <t>范弘</t>
  </si>
  <si>
    <t>510402197404071486</t>
  </si>
  <si>
    <t>宋炳芬</t>
  </si>
  <si>
    <t>510226197203069160</t>
  </si>
  <si>
    <t>谭继惠</t>
  </si>
  <si>
    <t>510422197404140766</t>
  </si>
  <si>
    <t>蒋玉菊</t>
  </si>
  <si>
    <t>511025197608084143</t>
  </si>
  <si>
    <t>杨明蓉</t>
  </si>
  <si>
    <t>513030197108014029</t>
  </si>
  <si>
    <t>刘恩蓉</t>
  </si>
  <si>
    <t>510824197401141100</t>
  </si>
  <si>
    <t>吴兆霞</t>
  </si>
  <si>
    <t>510223197101252424</t>
  </si>
  <si>
    <t>闫术芝</t>
  </si>
  <si>
    <t>510722196607027247</t>
  </si>
  <si>
    <t>叶露</t>
  </si>
  <si>
    <t>51040219680305382X</t>
  </si>
  <si>
    <t>蔡宗美</t>
  </si>
  <si>
    <t>510403197111210047</t>
  </si>
  <si>
    <t>陈先举</t>
  </si>
  <si>
    <t>510402195609280514</t>
  </si>
  <si>
    <t>刘桂香</t>
  </si>
  <si>
    <t>510403196902182121</t>
  </si>
  <si>
    <t>刘清义</t>
  </si>
  <si>
    <t>512921196506067932</t>
  </si>
  <si>
    <t>谭清香</t>
  </si>
  <si>
    <t>510623196910146864</t>
  </si>
  <si>
    <t>罗荣新</t>
  </si>
  <si>
    <t>510402195809160912</t>
  </si>
  <si>
    <t>郭辉燕</t>
  </si>
  <si>
    <t>512226197502114840</t>
  </si>
  <si>
    <t>饶明</t>
  </si>
  <si>
    <t>511021197008216119</t>
  </si>
  <si>
    <t>方洁</t>
  </si>
  <si>
    <t>510402197306190924</t>
  </si>
  <si>
    <t>蔡玉华</t>
  </si>
  <si>
    <t>512924197008286626</t>
  </si>
  <si>
    <t>黄太顺</t>
  </si>
  <si>
    <t>513427197402103421</t>
  </si>
  <si>
    <t>周凤华</t>
  </si>
  <si>
    <t>512921197309015206</t>
  </si>
  <si>
    <t>刘高珍</t>
  </si>
  <si>
    <t>510421197104023326</t>
  </si>
  <si>
    <t>唐小燕</t>
  </si>
  <si>
    <t>51292419750211132X</t>
  </si>
  <si>
    <t>朱凤英</t>
  </si>
  <si>
    <t>510402197206120961</t>
  </si>
  <si>
    <t>谢秀英</t>
  </si>
  <si>
    <t>510403197110080041</t>
  </si>
  <si>
    <t>王莲</t>
  </si>
  <si>
    <t>510402197412161449</t>
  </si>
  <si>
    <t>刘永红</t>
  </si>
  <si>
    <t>422429197406285023</t>
  </si>
  <si>
    <t>510402196802041464</t>
  </si>
  <si>
    <t>黄忠良</t>
  </si>
  <si>
    <t>511021196207047819</t>
  </si>
  <si>
    <t>余晓静</t>
  </si>
  <si>
    <t>510402197404020929</t>
  </si>
  <si>
    <t>古绍明</t>
  </si>
  <si>
    <t>510521197009034268</t>
  </si>
  <si>
    <t>刘明玉</t>
  </si>
  <si>
    <t>510421197403270028</t>
  </si>
  <si>
    <t>唐群珍</t>
  </si>
  <si>
    <t>51090219670504576X</t>
  </si>
  <si>
    <t>李勇莉</t>
  </si>
  <si>
    <t>510402196611303441</t>
  </si>
  <si>
    <t>罗书兰</t>
  </si>
  <si>
    <t>512223197107121988</t>
  </si>
  <si>
    <t>王晓惠</t>
  </si>
  <si>
    <t>51040319750719002X</t>
  </si>
  <si>
    <t>姚小红</t>
  </si>
  <si>
    <t>510411197210030324</t>
  </si>
  <si>
    <t>吴涛</t>
  </si>
  <si>
    <t>510403196209252638</t>
  </si>
  <si>
    <t>周晓红</t>
  </si>
  <si>
    <t>510402197103020968</t>
  </si>
  <si>
    <t>黄建芳</t>
  </si>
  <si>
    <t>510403197109172168</t>
  </si>
  <si>
    <t>高正琼</t>
  </si>
  <si>
    <t>510402197304120922</t>
  </si>
  <si>
    <t>范琴</t>
  </si>
  <si>
    <t>510824196902284623</t>
  </si>
  <si>
    <t>吴国英</t>
  </si>
  <si>
    <t>510411197301200026</t>
  </si>
  <si>
    <t>莫银春</t>
  </si>
  <si>
    <t>513401197402023049</t>
  </si>
  <si>
    <t>李文杰</t>
  </si>
  <si>
    <t>510403197210142123</t>
  </si>
  <si>
    <t>周淑芳</t>
  </si>
  <si>
    <t>512924196602011364</t>
  </si>
  <si>
    <t>李国利</t>
  </si>
  <si>
    <t>510402197505263022</t>
  </si>
  <si>
    <t>唐晓霞</t>
  </si>
  <si>
    <t>513027196909271524</t>
  </si>
  <si>
    <t>王凤娟</t>
  </si>
  <si>
    <t>510411197502151427</t>
  </si>
  <si>
    <t>刘惠蓉</t>
  </si>
  <si>
    <t>510402197408124143</t>
  </si>
  <si>
    <t>曹露文</t>
  </si>
  <si>
    <t>512928196902236827</t>
  </si>
  <si>
    <t>周建红</t>
  </si>
  <si>
    <t>510411196909210041</t>
  </si>
  <si>
    <t>朱继贵</t>
  </si>
  <si>
    <t>512528197403223020</t>
  </si>
  <si>
    <t>周友波</t>
  </si>
  <si>
    <t>510402197405220949</t>
  </si>
  <si>
    <t>杨庆兰</t>
  </si>
  <si>
    <t>510402196608161825</t>
  </si>
  <si>
    <t>陈理军</t>
  </si>
  <si>
    <t>510402196907224718</t>
  </si>
  <si>
    <t>刘华珍</t>
  </si>
  <si>
    <t>513025197509237548</t>
  </si>
  <si>
    <t>刘春花</t>
  </si>
  <si>
    <t>510402197606256323</t>
  </si>
  <si>
    <t>刘雪琴</t>
  </si>
  <si>
    <t>512930197410024760</t>
  </si>
  <si>
    <t>周银华</t>
  </si>
  <si>
    <t>510402197310231442</t>
  </si>
  <si>
    <t>杨秀琼</t>
  </si>
  <si>
    <t>512926197601300727</t>
  </si>
  <si>
    <t>杨小燕</t>
  </si>
  <si>
    <t>510402197411226327</t>
  </si>
  <si>
    <t>邓银芳</t>
  </si>
  <si>
    <t>510411197410221424</t>
  </si>
  <si>
    <t>何玉芬</t>
  </si>
  <si>
    <t>510402197109171425</t>
  </si>
  <si>
    <t>李明毛</t>
  </si>
  <si>
    <t>512922196801147499</t>
  </si>
  <si>
    <t>廖晓蓉</t>
  </si>
  <si>
    <t>512903197401226249</t>
  </si>
  <si>
    <t>吴式香</t>
  </si>
  <si>
    <t>632521197502110366</t>
  </si>
  <si>
    <t>谭继伦</t>
  </si>
  <si>
    <t>510411195606210015</t>
  </si>
  <si>
    <t>晏路碧</t>
  </si>
  <si>
    <t>51040319740106034X</t>
  </si>
  <si>
    <t>江维容</t>
  </si>
  <si>
    <t>511026197404094426</t>
  </si>
  <si>
    <t>李显军</t>
  </si>
  <si>
    <t>51011119680323353X</t>
  </si>
  <si>
    <t>冯小平</t>
  </si>
  <si>
    <t>510402197512025161</t>
  </si>
  <si>
    <t>代明举</t>
  </si>
  <si>
    <t>510402196411271414</t>
  </si>
  <si>
    <t>贺刚英</t>
  </si>
  <si>
    <t>511026197111023720</t>
  </si>
  <si>
    <t>张井全</t>
  </si>
  <si>
    <t>510411195611183031</t>
  </si>
  <si>
    <t>梁恒琼</t>
  </si>
  <si>
    <t>510402196909131443</t>
  </si>
  <si>
    <t>方吉善</t>
  </si>
  <si>
    <t>510402196401031417</t>
  </si>
  <si>
    <t>周立群</t>
  </si>
  <si>
    <t>511021197008266669</t>
  </si>
  <si>
    <t>侯蜀渝</t>
  </si>
  <si>
    <t>510402196002280010</t>
  </si>
  <si>
    <t>蒋彩琼</t>
  </si>
  <si>
    <t>510623197311248724</t>
  </si>
  <si>
    <t>周佶</t>
  </si>
  <si>
    <t>51040319721212034X</t>
  </si>
  <si>
    <t>刘小红</t>
  </si>
  <si>
    <t>510402197305041468</t>
  </si>
  <si>
    <t>唐春蓉</t>
  </si>
  <si>
    <t>512928197301185248</t>
  </si>
  <si>
    <t>兰菊珍</t>
  </si>
  <si>
    <t>510402196912137221</t>
  </si>
  <si>
    <t>唐玉平</t>
  </si>
  <si>
    <t>510402197008141446</t>
  </si>
  <si>
    <t>夏川</t>
  </si>
  <si>
    <t>510402196208191419</t>
  </si>
  <si>
    <t>王玉</t>
  </si>
  <si>
    <t>513401196905100822</t>
  </si>
  <si>
    <t>510402196603265123</t>
  </si>
  <si>
    <t>卿胜群</t>
  </si>
  <si>
    <t>510230197408158241</t>
  </si>
  <si>
    <t>陈云川</t>
  </si>
  <si>
    <t>510402196801251427</t>
  </si>
  <si>
    <t>廖英</t>
  </si>
  <si>
    <t>510232197502097724</t>
  </si>
  <si>
    <t>邓福友</t>
  </si>
  <si>
    <t>510402196305113818</t>
  </si>
  <si>
    <t>雷仙美</t>
  </si>
  <si>
    <t>510421197502161329</t>
  </si>
  <si>
    <t>冯春蓉</t>
  </si>
  <si>
    <t>512921197303143223</t>
  </si>
  <si>
    <t>苗永梅</t>
  </si>
  <si>
    <t>510402196812171422</t>
  </si>
  <si>
    <t>苏承莲</t>
  </si>
  <si>
    <t>510402197508170040</t>
  </si>
  <si>
    <t>程爱梅</t>
  </si>
  <si>
    <t>510824197306280428</t>
  </si>
  <si>
    <t>程爱兰</t>
  </si>
  <si>
    <t>510824197306282060</t>
  </si>
  <si>
    <t>冯立娟</t>
  </si>
  <si>
    <t>510402197007061428</t>
  </si>
  <si>
    <t>彭洪萍</t>
  </si>
  <si>
    <t>511028197507070024</t>
  </si>
  <si>
    <t>周淑蓉</t>
  </si>
  <si>
    <t>513401196712131921</t>
  </si>
  <si>
    <t>谭寿容</t>
  </si>
  <si>
    <t>510403197211161369</t>
  </si>
  <si>
    <t>唐秀英</t>
  </si>
  <si>
    <t>510623197608023446</t>
  </si>
  <si>
    <t>高琼美</t>
  </si>
  <si>
    <t>511011197008017627</t>
  </si>
  <si>
    <t>蒋渝</t>
  </si>
  <si>
    <t>51040219710218002X</t>
  </si>
  <si>
    <t>张昭红</t>
  </si>
  <si>
    <t>512225196609099248</t>
  </si>
  <si>
    <t>罗敏丽</t>
  </si>
  <si>
    <t>510411197009130024</t>
  </si>
  <si>
    <t>黄强</t>
  </si>
  <si>
    <t>510403196912033111</t>
  </si>
  <si>
    <t>李全勇</t>
  </si>
  <si>
    <t>512929196304182415</t>
  </si>
  <si>
    <t>刘晓蔚</t>
  </si>
  <si>
    <t>510402196606261822</t>
  </si>
  <si>
    <t>张洪清</t>
  </si>
  <si>
    <t>510402196608200927</t>
  </si>
  <si>
    <t>王建</t>
  </si>
  <si>
    <t>510403197505232687</t>
  </si>
  <si>
    <t>510402197110063886</t>
  </si>
  <si>
    <t>宋华君</t>
  </si>
  <si>
    <t>512929197308192244</t>
  </si>
  <si>
    <t>邓雪华</t>
  </si>
  <si>
    <t>513031196909110389</t>
  </si>
  <si>
    <t>周奕</t>
  </si>
  <si>
    <t>510402196808101464</t>
  </si>
  <si>
    <t>唐代明</t>
  </si>
  <si>
    <t>510402196802211419</t>
  </si>
  <si>
    <t>蒋国华</t>
  </si>
  <si>
    <t>51292819720814832X</t>
  </si>
  <si>
    <t>杨利</t>
  </si>
  <si>
    <t>510402197011122625</t>
  </si>
  <si>
    <t>杨蓉碧</t>
  </si>
  <si>
    <t>511023196706277523</t>
  </si>
  <si>
    <t>宋志云</t>
  </si>
  <si>
    <t>510411195610070019</t>
  </si>
  <si>
    <t>黄霞</t>
  </si>
  <si>
    <t>511002196810015628</t>
  </si>
  <si>
    <t>邓红梅</t>
  </si>
  <si>
    <t>510226197105083284</t>
  </si>
  <si>
    <t>林海</t>
  </si>
  <si>
    <t>510402196508031417</t>
  </si>
  <si>
    <t>薛恒辉</t>
  </si>
  <si>
    <t>510402197309101448</t>
  </si>
  <si>
    <t>雷瑜君</t>
  </si>
  <si>
    <t>513401197312300022</t>
  </si>
  <si>
    <t>梅远秀</t>
  </si>
  <si>
    <t>510403196812171728</t>
  </si>
  <si>
    <t>杜建华</t>
  </si>
  <si>
    <t>510402197303135145</t>
  </si>
  <si>
    <t>邱廷容</t>
  </si>
  <si>
    <t>511011197208197642</t>
  </si>
  <si>
    <t>陈思羽</t>
  </si>
  <si>
    <t>510402197506265126</t>
  </si>
  <si>
    <t>张静</t>
  </si>
  <si>
    <t>510403197411166244</t>
  </si>
  <si>
    <t>杨运章</t>
  </si>
  <si>
    <t>51292319620122555X</t>
  </si>
  <si>
    <t>王继香</t>
  </si>
  <si>
    <t>510421196707105342</t>
  </si>
  <si>
    <t>吴长平</t>
  </si>
  <si>
    <t>512923195902115471</t>
  </si>
  <si>
    <t>胡琼华</t>
  </si>
  <si>
    <t>512930196907144624</t>
  </si>
  <si>
    <t>512927197408225389</t>
  </si>
  <si>
    <t>唐书敏</t>
  </si>
  <si>
    <t>513021196608190183</t>
  </si>
  <si>
    <t>梅宏</t>
  </si>
  <si>
    <t>510402196805093817</t>
  </si>
  <si>
    <t>王长孝</t>
  </si>
  <si>
    <t>510403196309292610</t>
  </si>
  <si>
    <t>郑红</t>
  </si>
  <si>
    <t>510403197405101022</t>
  </si>
  <si>
    <t>510402197403133825</t>
  </si>
  <si>
    <t>宋德芳</t>
  </si>
  <si>
    <t>532325196903150349</t>
  </si>
  <si>
    <t>于素蓉</t>
  </si>
  <si>
    <t>510402197503203448</t>
  </si>
  <si>
    <t>康灵敏</t>
  </si>
  <si>
    <t>51292919710108262X</t>
  </si>
  <si>
    <t>贾秀云</t>
  </si>
  <si>
    <t>510824197310210561</t>
  </si>
  <si>
    <t>谢晓敏</t>
  </si>
  <si>
    <t>51040319720909032X</t>
  </si>
  <si>
    <t>王其凤</t>
  </si>
  <si>
    <t>512929197610043522</t>
  </si>
  <si>
    <t>史静</t>
  </si>
  <si>
    <t>510402197110123025</t>
  </si>
  <si>
    <t>陈红英</t>
  </si>
  <si>
    <t>510403196604132628</t>
  </si>
  <si>
    <t>涂敏</t>
  </si>
  <si>
    <t>510421197012216825</t>
  </si>
  <si>
    <t>周碧琼</t>
  </si>
  <si>
    <t>510402197008150940</t>
  </si>
  <si>
    <t>冯飞燕</t>
  </si>
  <si>
    <t>51090219760908312X</t>
  </si>
  <si>
    <t>周秀华</t>
  </si>
  <si>
    <t>510402197108100924</t>
  </si>
  <si>
    <t>周光琼</t>
  </si>
  <si>
    <t>510402197405040948</t>
  </si>
  <si>
    <t>刘文群</t>
  </si>
  <si>
    <t>513031197407200020</t>
  </si>
  <si>
    <t>蒋小平</t>
  </si>
  <si>
    <t>512922197404274325</t>
  </si>
  <si>
    <t>李会琼</t>
  </si>
  <si>
    <t>512929197308215629</t>
  </si>
  <si>
    <t>邓文珍</t>
  </si>
  <si>
    <t>512922196606083485</t>
  </si>
  <si>
    <t>董应华</t>
  </si>
  <si>
    <t>510402197201230926</t>
  </si>
  <si>
    <t>黄晓琴</t>
  </si>
  <si>
    <t>510402197411131467</t>
  </si>
  <si>
    <t>夏琼容</t>
  </si>
  <si>
    <t>510402197310051441</t>
  </si>
  <si>
    <t>唐义建</t>
  </si>
  <si>
    <t>51040319700823071X</t>
  </si>
  <si>
    <t>董小芳</t>
  </si>
  <si>
    <t>512922197010156107</t>
  </si>
  <si>
    <t>刘丽春</t>
  </si>
  <si>
    <t>510902197604249928</t>
  </si>
  <si>
    <t>汪顺华</t>
  </si>
  <si>
    <t>510922196812155126</t>
  </si>
  <si>
    <t>左芳</t>
  </si>
  <si>
    <t>510402197008103028</t>
  </si>
  <si>
    <t>王波</t>
  </si>
  <si>
    <t>511022196906020013</t>
  </si>
  <si>
    <t>刘正蓉</t>
  </si>
  <si>
    <t>510402197301180022</t>
  </si>
  <si>
    <t>黄朝刚</t>
  </si>
  <si>
    <t>511002196407164412</t>
  </si>
  <si>
    <t>邓泽贵</t>
  </si>
  <si>
    <t>510402196010311411</t>
  </si>
  <si>
    <t>王绍琼</t>
  </si>
  <si>
    <t>510422197202150026</t>
  </si>
  <si>
    <t>谢应琴</t>
  </si>
  <si>
    <t>510402197303041421</t>
  </si>
  <si>
    <t>谢元杰</t>
  </si>
  <si>
    <t>510402197106143816</t>
  </si>
  <si>
    <t>朱秀芬</t>
  </si>
  <si>
    <t>51040319741008102X</t>
  </si>
  <si>
    <t>何书华</t>
  </si>
  <si>
    <t>51092119661122642X</t>
  </si>
  <si>
    <t>杨婧</t>
  </si>
  <si>
    <t>510402197510153880</t>
  </si>
  <si>
    <t>杨自强</t>
  </si>
  <si>
    <t>510402196104032210</t>
  </si>
  <si>
    <t>马玉会</t>
  </si>
  <si>
    <t>510524197011046144</t>
  </si>
  <si>
    <t>张传庆</t>
  </si>
  <si>
    <t>510402196808203479</t>
  </si>
  <si>
    <t>张辉</t>
  </si>
  <si>
    <t>510402196812121433</t>
  </si>
  <si>
    <t>谢惠</t>
  </si>
  <si>
    <t>510402197604270922</t>
  </si>
  <si>
    <t>吴永芳</t>
  </si>
  <si>
    <t>511026196909265724</t>
  </si>
  <si>
    <t>李汝成</t>
  </si>
  <si>
    <t>510402196304201410</t>
  </si>
  <si>
    <t>王炼</t>
  </si>
  <si>
    <t>510402197010255928</t>
  </si>
  <si>
    <t>张良仲</t>
  </si>
  <si>
    <t>510402196306090910</t>
  </si>
  <si>
    <t>杨红霞</t>
  </si>
  <si>
    <t>510402197210161467</t>
  </si>
  <si>
    <t>戴健</t>
  </si>
  <si>
    <t>510402196911253415</t>
  </si>
  <si>
    <t>谢蓉</t>
  </si>
  <si>
    <t>510824196911250943</t>
  </si>
  <si>
    <t>陈忠华</t>
  </si>
  <si>
    <t>512529196805060027</t>
  </si>
  <si>
    <t>刘洪</t>
  </si>
  <si>
    <t>510402196903115119</t>
  </si>
  <si>
    <t>513521197106030886</t>
  </si>
  <si>
    <t>赵承蓉</t>
  </si>
  <si>
    <t>510403196604280727</t>
  </si>
  <si>
    <t>胡月</t>
  </si>
  <si>
    <t>512921197409140426</t>
  </si>
  <si>
    <t>肖英菊</t>
  </si>
  <si>
    <t>510402197005193021</t>
  </si>
  <si>
    <t>王连红</t>
  </si>
  <si>
    <t>510402196707206347</t>
  </si>
  <si>
    <t>蒋小红</t>
  </si>
  <si>
    <t>510402197410015122</t>
  </si>
  <si>
    <t>陶丽容</t>
  </si>
  <si>
    <t>511122197205301701</t>
  </si>
  <si>
    <t>黄海明</t>
  </si>
  <si>
    <t>512924196211171336</t>
  </si>
  <si>
    <t>郑晓婷</t>
  </si>
  <si>
    <t>513401197509133221</t>
  </si>
  <si>
    <t>黄岳</t>
  </si>
  <si>
    <t>51040219701020512X</t>
  </si>
  <si>
    <t>周崇宇</t>
  </si>
  <si>
    <t>510402196608305120</t>
  </si>
  <si>
    <t>袁熠</t>
  </si>
  <si>
    <t>51040219660805144X</t>
  </si>
  <si>
    <t>汪敏</t>
  </si>
  <si>
    <t>510402197405015144</t>
  </si>
  <si>
    <t>詹绿英</t>
  </si>
  <si>
    <t>511024196610282842</t>
  </si>
  <si>
    <t>令狐云亮</t>
  </si>
  <si>
    <t>510402197410284728</t>
  </si>
  <si>
    <t>倪军</t>
  </si>
  <si>
    <t>510403197309061323</t>
  </si>
  <si>
    <t>冯丽</t>
  </si>
  <si>
    <t>510402197311041843</t>
  </si>
  <si>
    <t>赵举明</t>
  </si>
  <si>
    <t>510824196805140935</t>
  </si>
  <si>
    <t>黄太香</t>
  </si>
  <si>
    <t>510402196905191465</t>
  </si>
  <si>
    <t>吴应虎</t>
  </si>
  <si>
    <t>511324196901035274</t>
  </si>
  <si>
    <t>段秋仙</t>
  </si>
  <si>
    <t>51102519751124880X</t>
  </si>
  <si>
    <t>杨维炳</t>
  </si>
  <si>
    <t>51021219631113035X</t>
  </si>
  <si>
    <t>饶群</t>
  </si>
  <si>
    <t>510422196812256640</t>
  </si>
  <si>
    <t>肖经光</t>
  </si>
  <si>
    <t>510402195705172214</t>
  </si>
  <si>
    <t>徐晨铭</t>
  </si>
  <si>
    <t>510402198410280019</t>
  </si>
  <si>
    <t>罗容熙</t>
  </si>
  <si>
    <t>512531197403246108</t>
  </si>
  <si>
    <t>杨小英</t>
  </si>
  <si>
    <t>512924197507282160</t>
  </si>
  <si>
    <t>罗艳</t>
  </si>
  <si>
    <t>510402197307281449</t>
  </si>
  <si>
    <t>陈露禾</t>
  </si>
  <si>
    <t>510402196902260023</t>
  </si>
  <si>
    <t>范徽</t>
  </si>
  <si>
    <t>510403197304251021</t>
  </si>
  <si>
    <t>毕惠云</t>
  </si>
  <si>
    <t>511112197408170921</t>
  </si>
  <si>
    <t>李凌谊</t>
  </si>
  <si>
    <t>510402197301300522</t>
  </si>
  <si>
    <t>韦唐英</t>
  </si>
  <si>
    <t>510422197411202224</t>
  </si>
  <si>
    <t>盛强</t>
  </si>
  <si>
    <t>51040219580302141X</t>
  </si>
  <si>
    <t>李兵</t>
  </si>
  <si>
    <t>510402197404131426</t>
  </si>
  <si>
    <t>李艳玲</t>
  </si>
  <si>
    <t>510411197309075848</t>
  </si>
  <si>
    <t>杨小菊</t>
  </si>
  <si>
    <t>510824196908140428</t>
  </si>
  <si>
    <t>潘华</t>
  </si>
  <si>
    <t>512924197309131062</t>
  </si>
  <si>
    <t>杜茂清</t>
  </si>
  <si>
    <t>510723197107120024</t>
  </si>
  <si>
    <t>任丽</t>
  </si>
  <si>
    <t>511002197510301221</t>
  </si>
  <si>
    <t>邓林</t>
  </si>
  <si>
    <t>512921197508092941</t>
  </si>
  <si>
    <t>姚中会</t>
  </si>
  <si>
    <t>513029197203193664</t>
  </si>
  <si>
    <t>祝凤英</t>
  </si>
  <si>
    <t>512926197403282521</t>
  </si>
  <si>
    <t>叶其中</t>
  </si>
  <si>
    <t>51342519690620021X</t>
  </si>
  <si>
    <t>袁春艳</t>
  </si>
  <si>
    <t>510403197212171323</t>
  </si>
  <si>
    <t>冉丽淑</t>
  </si>
  <si>
    <t>512923197510046840</t>
  </si>
  <si>
    <t>代微</t>
  </si>
  <si>
    <t>512529197310161445</t>
  </si>
  <si>
    <t>陈正梅</t>
  </si>
  <si>
    <t>510402196901031464</t>
  </si>
  <si>
    <t>贺光敏</t>
  </si>
  <si>
    <t>510525197008210026</t>
  </si>
  <si>
    <t>李春芳</t>
  </si>
  <si>
    <t>513425196702127540</t>
  </si>
  <si>
    <t>段国东</t>
  </si>
  <si>
    <t>510402196908231813</t>
  </si>
  <si>
    <t>符勤</t>
  </si>
  <si>
    <t>510402197006211420</t>
  </si>
  <si>
    <t>梁永慧</t>
  </si>
  <si>
    <t>510403197003243124</t>
  </si>
  <si>
    <t>杨建珍</t>
  </si>
  <si>
    <t>510422196909094924</t>
  </si>
  <si>
    <t>吴蓉</t>
  </si>
  <si>
    <t>510411197001280028</t>
  </si>
  <si>
    <t>蔡有东</t>
  </si>
  <si>
    <t>510422197212215620</t>
  </si>
  <si>
    <t>杜群秀</t>
  </si>
  <si>
    <t>51292219681229032X</t>
  </si>
  <si>
    <t>吕春庚</t>
  </si>
  <si>
    <t>510403196311123517</t>
  </si>
  <si>
    <t>敬连英</t>
  </si>
  <si>
    <t>51293019740923156X</t>
  </si>
  <si>
    <t>罗晓莉</t>
  </si>
  <si>
    <t>510902197512046066</t>
  </si>
  <si>
    <t>汪同友</t>
  </si>
  <si>
    <t>510221195511227510</t>
  </si>
  <si>
    <t>冯雪芹</t>
  </si>
  <si>
    <t>510422197209171049</t>
  </si>
  <si>
    <t>唐明华</t>
  </si>
  <si>
    <t>510921197004225681</t>
  </si>
  <si>
    <t>杨清荣</t>
  </si>
  <si>
    <t>510422197308026621</t>
  </si>
  <si>
    <t>唐伦刚</t>
  </si>
  <si>
    <t>510402197003010535</t>
  </si>
  <si>
    <t>舒蓉</t>
  </si>
  <si>
    <t>510402197512011421</t>
  </si>
  <si>
    <t>陈祖琼</t>
  </si>
  <si>
    <t>510402196808134725</t>
  </si>
  <si>
    <t>宋承艳</t>
  </si>
  <si>
    <t>510403197104152125</t>
  </si>
  <si>
    <t>黄明琼</t>
  </si>
  <si>
    <t>512926197309190866</t>
  </si>
  <si>
    <t>姚晓荣</t>
  </si>
  <si>
    <t>510921197208060022</t>
  </si>
  <si>
    <t>何明香</t>
  </si>
  <si>
    <t>510403197111293145</t>
  </si>
  <si>
    <t>左强</t>
  </si>
  <si>
    <t>511023197001075088</t>
  </si>
  <si>
    <t>杜朝香</t>
  </si>
  <si>
    <t>51041119720927302X</t>
  </si>
  <si>
    <t>杨臣燕</t>
  </si>
  <si>
    <t>510402197404191824</t>
  </si>
  <si>
    <t>明清莲</t>
  </si>
  <si>
    <t>51040319660812262X</t>
  </si>
  <si>
    <t>张玉</t>
  </si>
  <si>
    <t>510122196608102365</t>
  </si>
  <si>
    <t>陈晓红</t>
  </si>
  <si>
    <t>510411196711236529</t>
  </si>
  <si>
    <t>段亮</t>
  </si>
  <si>
    <t>510403197410211744</t>
  </si>
  <si>
    <t>杨明全</t>
  </si>
  <si>
    <t>511021196210269092</t>
  </si>
  <si>
    <t>廖安华</t>
  </si>
  <si>
    <t>51040219740303144X</t>
  </si>
  <si>
    <t>刘国龙</t>
  </si>
  <si>
    <t>510422196509231416</t>
  </si>
  <si>
    <t>周阳</t>
  </si>
  <si>
    <t>510402197511183862</t>
  </si>
  <si>
    <t>卢发科</t>
  </si>
  <si>
    <t>511028196908199334</t>
  </si>
  <si>
    <t>杨清秀</t>
  </si>
  <si>
    <t>512921197304264166</t>
  </si>
  <si>
    <t>李秀云</t>
  </si>
  <si>
    <t>510403196701202122</t>
  </si>
  <si>
    <t>冯春江</t>
  </si>
  <si>
    <t>51040219701019095X</t>
  </si>
  <si>
    <t>赵迎新</t>
  </si>
  <si>
    <t>510403197107162169</t>
  </si>
  <si>
    <t>荣红英</t>
  </si>
  <si>
    <t>512921197408062147</t>
  </si>
  <si>
    <t>明春容</t>
  </si>
  <si>
    <t>510403197311120046</t>
  </si>
  <si>
    <t>林莉</t>
  </si>
  <si>
    <t>511011197408099107</t>
  </si>
  <si>
    <t>510421197305303324</t>
  </si>
  <si>
    <t>余琼英</t>
  </si>
  <si>
    <t>512924197309126183</t>
  </si>
  <si>
    <t>明燕</t>
  </si>
  <si>
    <t>510403197301242621</t>
  </si>
  <si>
    <t>刘清群</t>
  </si>
  <si>
    <t>510521197410283287</t>
  </si>
  <si>
    <t>张惠</t>
  </si>
  <si>
    <t>512929197206053040</t>
  </si>
  <si>
    <t>张宝芹</t>
  </si>
  <si>
    <t>510403197102152121</t>
  </si>
  <si>
    <t>唐香莲</t>
  </si>
  <si>
    <t>513030197210013524</t>
  </si>
  <si>
    <t>罗洁</t>
  </si>
  <si>
    <t>510402197005230929</t>
  </si>
  <si>
    <t>刘华勇</t>
  </si>
  <si>
    <t>510502196209171431</t>
  </si>
  <si>
    <t>陈吉平</t>
  </si>
  <si>
    <t>510231197207105123</t>
  </si>
  <si>
    <t>于德梅</t>
  </si>
  <si>
    <t>510403196804060745</t>
  </si>
  <si>
    <t>王洁杨</t>
  </si>
  <si>
    <t>510402197001061419</t>
  </si>
  <si>
    <t>姜红君</t>
  </si>
  <si>
    <t>512921196909080023</t>
  </si>
  <si>
    <t>曾文波</t>
  </si>
  <si>
    <t>510402197008071441</t>
  </si>
  <si>
    <t>钟吕琴</t>
  </si>
  <si>
    <t>510402196609200945</t>
  </si>
  <si>
    <t>明冬</t>
  </si>
  <si>
    <t>510402196105060010</t>
  </si>
  <si>
    <t>向世秀</t>
  </si>
  <si>
    <t>510403197204290349</t>
  </si>
  <si>
    <t>杨春</t>
  </si>
  <si>
    <t>51040219740206512X</t>
  </si>
  <si>
    <t>李晓英</t>
  </si>
  <si>
    <t>510411197307248127</t>
  </si>
  <si>
    <t>于湘红</t>
  </si>
  <si>
    <t>510402197108095926</t>
  </si>
  <si>
    <t>徐成静</t>
  </si>
  <si>
    <t>510402197502252627</t>
  </si>
  <si>
    <t>吕晓艳</t>
  </si>
  <si>
    <t>510402196805104723</t>
  </si>
  <si>
    <t>李小秀</t>
  </si>
  <si>
    <t>510402197307051424</t>
  </si>
  <si>
    <t>陈时英</t>
  </si>
  <si>
    <t>513433196806103121</t>
  </si>
  <si>
    <t>朱惠</t>
  </si>
  <si>
    <t>510402196911091428</t>
  </si>
  <si>
    <t>洪绫</t>
  </si>
  <si>
    <t>510402197212261445</t>
  </si>
  <si>
    <t>李茂林</t>
  </si>
  <si>
    <t>510321197211040783</t>
  </si>
  <si>
    <t>罗亚利</t>
  </si>
  <si>
    <t>510402197401214760</t>
  </si>
  <si>
    <t>辛福春</t>
  </si>
  <si>
    <t>510403196804163517</t>
  </si>
  <si>
    <t>雷立章</t>
  </si>
  <si>
    <t>51042219690823311X</t>
  </si>
  <si>
    <t>陈银花</t>
  </si>
  <si>
    <t>512923197208167203</t>
  </si>
  <si>
    <t>徐萍</t>
  </si>
  <si>
    <t>512923197105287202</t>
  </si>
  <si>
    <t>刘秀华</t>
  </si>
  <si>
    <t>510402197406151420</t>
  </si>
  <si>
    <t>汪晓君</t>
  </si>
  <si>
    <t>510402197503190042</t>
  </si>
  <si>
    <t>屈广辉</t>
  </si>
  <si>
    <t>220604197003050670</t>
  </si>
  <si>
    <t>胡丽霞</t>
  </si>
  <si>
    <t>510402197602124745</t>
  </si>
  <si>
    <t>袁晓军</t>
  </si>
  <si>
    <t>510403197506132143</t>
  </si>
  <si>
    <t>陈蓉</t>
  </si>
  <si>
    <t>510402196912040526</t>
  </si>
  <si>
    <t>黄光楷</t>
  </si>
  <si>
    <t>512929196911162440</t>
  </si>
  <si>
    <t>侯义祥</t>
  </si>
  <si>
    <t>510402196906151457</t>
  </si>
  <si>
    <t>陈永芳</t>
  </si>
  <si>
    <t>510411197307274122</t>
  </si>
  <si>
    <t>罗勇</t>
  </si>
  <si>
    <t>510402196904243016</t>
  </si>
  <si>
    <t>刘建秀</t>
  </si>
  <si>
    <t>510402197512140944</t>
  </si>
  <si>
    <t>李启菊</t>
  </si>
  <si>
    <t>512923197309154305</t>
  </si>
  <si>
    <t>姜力</t>
  </si>
  <si>
    <t>510402196710183019</t>
  </si>
  <si>
    <t>周宇</t>
  </si>
  <si>
    <t>510402196706163410</t>
  </si>
  <si>
    <t>黄剑萍</t>
  </si>
  <si>
    <t>510402196708061426</t>
  </si>
  <si>
    <t>陈华勇</t>
  </si>
  <si>
    <t>512929196608295996</t>
  </si>
  <si>
    <t>高克蓉</t>
  </si>
  <si>
    <t>510124196808085523</t>
  </si>
  <si>
    <t>张书连</t>
  </si>
  <si>
    <t>510521196902258286</t>
  </si>
  <si>
    <t>何俊容</t>
  </si>
  <si>
    <t>512924196808086628</t>
  </si>
  <si>
    <t>李翊</t>
  </si>
  <si>
    <t>510402196809073012</t>
  </si>
  <si>
    <t>韩晓萍</t>
  </si>
  <si>
    <t>510402197407073823</t>
  </si>
  <si>
    <t>刘桂荣</t>
  </si>
  <si>
    <t>510403197210072620</t>
  </si>
  <si>
    <t>华成翠</t>
  </si>
  <si>
    <t>512532197505144328</t>
  </si>
  <si>
    <t>冯永帅</t>
  </si>
  <si>
    <t>51293019560316789X</t>
  </si>
  <si>
    <t>蒋顺清</t>
  </si>
  <si>
    <t>51102719720219488X</t>
  </si>
  <si>
    <t>孟跃龙</t>
  </si>
  <si>
    <t>510402196710303818</t>
  </si>
  <si>
    <t>周国英</t>
  </si>
  <si>
    <t>513425197012172920</t>
  </si>
  <si>
    <t>陈小平</t>
  </si>
  <si>
    <t>513025197408285807</t>
  </si>
  <si>
    <t>李松</t>
  </si>
  <si>
    <t>510402197007101434</t>
  </si>
  <si>
    <t>李素花</t>
  </si>
  <si>
    <t>51292319731121432X</t>
  </si>
  <si>
    <t>唐先凤</t>
  </si>
  <si>
    <t>510902197108215120</t>
  </si>
  <si>
    <t>康正莲</t>
  </si>
  <si>
    <t>512925197310114821</t>
  </si>
  <si>
    <t>张吉力</t>
  </si>
  <si>
    <t>510402196401273416</t>
  </si>
  <si>
    <t>龚健</t>
  </si>
  <si>
    <t>510402196811180917</t>
  </si>
  <si>
    <t>姜米林</t>
  </si>
  <si>
    <t>510402196812133848</t>
  </si>
  <si>
    <t>冯权清</t>
  </si>
  <si>
    <t>510402196710120915</t>
  </si>
  <si>
    <t>袁淑荣</t>
  </si>
  <si>
    <t>220223197302104242</t>
  </si>
  <si>
    <t>罗珍</t>
  </si>
  <si>
    <t>510322197605112766</t>
  </si>
  <si>
    <t>杨书萍</t>
  </si>
  <si>
    <t>512923196908292369</t>
  </si>
  <si>
    <t>张晓敏</t>
  </si>
  <si>
    <t>510411196809281416</t>
  </si>
  <si>
    <t>黎宗秀</t>
  </si>
  <si>
    <t>510230196609171624</t>
  </si>
  <si>
    <t>杨文明</t>
  </si>
  <si>
    <t>510230196801121619</t>
  </si>
  <si>
    <t>510402196602122227</t>
  </si>
  <si>
    <t>冷治文</t>
  </si>
  <si>
    <t>510232196609282044</t>
  </si>
  <si>
    <t>杜德平</t>
  </si>
  <si>
    <t>510521196709025982</t>
  </si>
  <si>
    <t>胡晓兵</t>
  </si>
  <si>
    <t>510402196908150036</t>
  </si>
  <si>
    <t>陈晓艳</t>
  </si>
  <si>
    <t>512224197012274128</t>
  </si>
  <si>
    <t>陈慧</t>
  </si>
  <si>
    <t>510411197310200626</t>
  </si>
  <si>
    <t>李冬梅</t>
  </si>
  <si>
    <t>51040219731110092X</t>
  </si>
  <si>
    <t>51292819661126502X</t>
  </si>
  <si>
    <t>程树珲</t>
  </si>
  <si>
    <t>510402197002283435</t>
  </si>
  <si>
    <t>潘剑玲</t>
  </si>
  <si>
    <t>510403196602070726</t>
  </si>
  <si>
    <t>王德强</t>
  </si>
  <si>
    <t>510402196911280018</t>
  </si>
  <si>
    <t>韩静</t>
  </si>
  <si>
    <t>510402197004300948</t>
  </si>
  <si>
    <t>吴文静</t>
  </si>
  <si>
    <t>510402196710183027</t>
  </si>
  <si>
    <t>胡采蓉</t>
  </si>
  <si>
    <t>510402197001150067</t>
  </si>
  <si>
    <t>耿向坤</t>
  </si>
  <si>
    <t>51342619680925081X</t>
  </si>
  <si>
    <t>王应梅</t>
  </si>
  <si>
    <t>51232619741111674X</t>
  </si>
  <si>
    <t>邓君容</t>
  </si>
  <si>
    <t>511022197304053445</t>
  </si>
  <si>
    <t>吴海英</t>
  </si>
  <si>
    <t>510724197506165226</t>
  </si>
  <si>
    <t>陈德惠</t>
  </si>
  <si>
    <t>510402197502126321</t>
  </si>
  <si>
    <t>张建琼</t>
  </si>
  <si>
    <t>511023197508231166</t>
  </si>
  <si>
    <t>窦瑞琼</t>
  </si>
  <si>
    <t>511123197303288121</t>
  </si>
  <si>
    <t>马双军</t>
  </si>
  <si>
    <t>510403196005070314</t>
  </si>
  <si>
    <t>刘樊</t>
  </si>
  <si>
    <t>510402197507252626</t>
  </si>
  <si>
    <t>彭诗棋</t>
  </si>
  <si>
    <t>510402197311170928</t>
  </si>
  <si>
    <t>杨淑兰</t>
  </si>
  <si>
    <t>510402197503070948</t>
  </si>
  <si>
    <t>彭翠华</t>
  </si>
  <si>
    <t>513027197412243426</t>
  </si>
  <si>
    <t>汪红霞</t>
  </si>
  <si>
    <t>513524197508060024</t>
  </si>
  <si>
    <t>王玉清</t>
  </si>
  <si>
    <t>510403197407142143</t>
  </si>
  <si>
    <t>伍刚</t>
  </si>
  <si>
    <t>510402196903280915</t>
  </si>
  <si>
    <t>杨金志</t>
  </si>
  <si>
    <t>513030196302141211</t>
  </si>
  <si>
    <t>王达利</t>
  </si>
  <si>
    <t>513021196901096057</t>
  </si>
  <si>
    <t>颜邦旭</t>
  </si>
  <si>
    <t>513021197310045703</t>
  </si>
  <si>
    <t>杨国俊</t>
  </si>
  <si>
    <t>51041119631118001X</t>
  </si>
  <si>
    <t>谢会均</t>
  </si>
  <si>
    <t>51022419690424872X</t>
  </si>
  <si>
    <t>杨天芳</t>
  </si>
  <si>
    <t>510403196504171021</t>
  </si>
  <si>
    <t>袁文芳</t>
  </si>
  <si>
    <t>512922197310173486</t>
  </si>
  <si>
    <t>卢晓利</t>
  </si>
  <si>
    <t>51060219661228276X</t>
  </si>
  <si>
    <t>蔡永红</t>
  </si>
  <si>
    <t>532326197209281024</t>
  </si>
  <si>
    <t>潘美宏</t>
  </si>
  <si>
    <t>510421197412083320</t>
  </si>
  <si>
    <t>梁开蓉</t>
  </si>
  <si>
    <t>510402197104283444</t>
  </si>
  <si>
    <t>郑飞</t>
  </si>
  <si>
    <t>510402196110193416</t>
  </si>
  <si>
    <t>周利庆</t>
  </si>
  <si>
    <t>510402196905130910</t>
  </si>
  <si>
    <t>曾兴奎</t>
  </si>
  <si>
    <t>510402196909030925</t>
  </si>
  <si>
    <t>李德琼</t>
  </si>
  <si>
    <t>513030196612051246</t>
  </si>
  <si>
    <t>胡小芹</t>
  </si>
  <si>
    <t>510921197406166303</t>
  </si>
  <si>
    <t>陶宗仙</t>
  </si>
  <si>
    <t>510402197310041462</t>
  </si>
  <si>
    <t>熊华英</t>
  </si>
  <si>
    <t>510522197307098047</t>
  </si>
  <si>
    <t>周玉平</t>
  </si>
  <si>
    <t>510521197002163032</t>
  </si>
  <si>
    <t>程学英</t>
  </si>
  <si>
    <t>51112419710701172X</t>
  </si>
  <si>
    <t>周新芳</t>
  </si>
  <si>
    <t>510402196704290926</t>
  </si>
  <si>
    <t>赵右红</t>
  </si>
  <si>
    <t>512922197303073065</t>
  </si>
  <si>
    <t>赵娟</t>
  </si>
  <si>
    <t>510402197011300049</t>
  </si>
  <si>
    <t>秦朝晖</t>
  </si>
  <si>
    <t>510421197406233329</t>
  </si>
  <si>
    <t>郭庆生</t>
  </si>
  <si>
    <t>510402195809205113</t>
  </si>
  <si>
    <t>张忠梅</t>
  </si>
  <si>
    <t>532931197406240321</t>
  </si>
  <si>
    <t>梁晓梅</t>
  </si>
  <si>
    <t>510402197007270924</t>
  </si>
  <si>
    <t>顾清莉</t>
  </si>
  <si>
    <t>510824197312130549</t>
  </si>
  <si>
    <t>李庆华</t>
  </si>
  <si>
    <t>512922197310205628</t>
  </si>
  <si>
    <t>苏琼英</t>
  </si>
  <si>
    <t>512901197007280922</t>
  </si>
  <si>
    <t>牛长建</t>
  </si>
  <si>
    <t>510824196604250839</t>
  </si>
  <si>
    <t>王金娥</t>
  </si>
  <si>
    <t>320624197007266021</t>
  </si>
  <si>
    <t>彭莉</t>
  </si>
  <si>
    <t>511324197504152869</t>
  </si>
  <si>
    <t>李道芬</t>
  </si>
  <si>
    <t>51032219730115174X</t>
  </si>
  <si>
    <t>徐云川</t>
  </si>
  <si>
    <t>510402196410060033</t>
  </si>
  <si>
    <t>斯丽君</t>
  </si>
  <si>
    <t>510402197312201861</t>
  </si>
  <si>
    <t>刘健</t>
  </si>
  <si>
    <t>510402196311210913</t>
  </si>
  <si>
    <t>张宝军</t>
  </si>
  <si>
    <t>51040219630308091X</t>
  </si>
  <si>
    <t>姚彩珍</t>
  </si>
  <si>
    <t>510402197512093500</t>
  </si>
  <si>
    <t>匡春容</t>
  </si>
  <si>
    <t>510922197405235203</t>
  </si>
  <si>
    <t>高安菊</t>
  </si>
  <si>
    <t>510422196704233329</t>
  </si>
  <si>
    <t>巫登林</t>
  </si>
  <si>
    <t>510403197005071311</t>
  </si>
  <si>
    <t>陈卫</t>
  </si>
  <si>
    <t>510402195808270933</t>
  </si>
  <si>
    <t>邱春林</t>
  </si>
  <si>
    <t>510402195707273836</t>
  </si>
  <si>
    <t>杨素华</t>
  </si>
  <si>
    <t>519003197212205323</t>
  </si>
  <si>
    <t>丛宝来</t>
  </si>
  <si>
    <t>510403196712212617</t>
  </si>
  <si>
    <t>李碧英</t>
  </si>
  <si>
    <t>512924197006211065</t>
  </si>
  <si>
    <t>文素英</t>
  </si>
  <si>
    <t>512924196804151066</t>
  </si>
  <si>
    <t>倪腾蛟</t>
  </si>
  <si>
    <t>510402197401080926</t>
  </si>
  <si>
    <t>倪翩蛟</t>
  </si>
  <si>
    <t>510402197001160943</t>
  </si>
  <si>
    <t>李超莲</t>
  </si>
  <si>
    <t>510522197303023726</t>
  </si>
  <si>
    <t>张建</t>
  </si>
  <si>
    <t>510402197210170945</t>
  </si>
  <si>
    <t>侯旭东</t>
  </si>
  <si>
    <t>430103196804301119</t>
  </si>
  <si>
    <t>何伦常</t>
  </si>
  <si>
    <t>511011197608250422</t>
  </si>
  <si>
    <t>赵莉</t>
  </si>
  <si>
    <t>510411197404250106</t>
  </si>
  <si>
    <t>贺开莉</t>
  </si>
  <si>
    <t>510228197308041829</t>
  </si>
  <si>
    <t>曾勤</t>
  </si>
  <si>
    <t>51040219731118094X</t>
  </si>
  <si>
    <t>罗月波</t>
  </si>
  <si>
    <t>510402196811220026</t>
  </si>
  <si>
    <t>谭新华</t>
  </si>
  <si>
    <t>510402197009175146</t>
  </si>
  <si>
    <t>王丕标</t>
  </si>
  <si>
    <t>512929196901095715</t>
  </si>
  <si>
    <t>徐桂玲</t>
  </si>
  <si>
    <t>510403197003082121</t>
  </si>
  <si>
    <t>常霞</t>
  </si>
  <si>
    <t>511028196603193222</t>
  </si>
  <si>
    <t>易梅</t>
  </si>
  <si>
    <t>510402197412313027</t>
  </si>
  <si>
    <t>钱映华</t>
  </si>
  <si>
    <t>510402196801310917</t>
  </si>
  <si>
    <t>赵代成</t>
  </si>
  <si>
    <t>510824196908010957</t>
  </si>
  <si>
    <t>唐珍英</t>
  </si>
  <si>
    <t>512921197204173144</t>
  </si>
  <si>
    <t>赵小均</t>
  </si>
  <si>
    <t>51040319660801264X</t>
  </si>
  <si>
    <t>冉秀苇</t>
  </si>
  <si>
    <t>513422197201240049</t>
  </si>
  <si>
    <t>赵会芹</t>
  </si>
  <si>
    <t>510411197502058142</t>
  </si>
  <si>
    <t>李珠英</t>
  </si>
  <si>
    <t>510402196707290921</t>
  </si>
  <si>
    <t>向开容</t>
  </si>
  <si>
    <t>510402197304270920</t>
  </si>
  <si>
    <t>何盛梅</t>
  </si>
  <si>
    <t>510422197312050026</t>
  </si>
  <si>
    <t>严玉江</t>
  </si>
  <si>
    <t>51040319690614101X</t>
  </si>
  <si>
    <t>张庭英</t>
  </si>
  <si>
    <t>513021197310152824</t>
  </si>
  <si>
    <t>罗雪松</t>
  </si>
  <si>
    <t>510402196907180911</t>
  </si>
  <si>
    <t>邓治洪</t>
  </si>
  <si>
    <t>511022196905293298</t>
  </si>
  <si>
    <t>王晓兰</t>
  </si>
  <si>
    <t>510402196809160941</t>
  </si>
  <si>
    <t>510402196803160529</t>
  </si>
  <si>
    <t>张海萍</t>
  </si>
  <si>
    <t>511025197402063283</t>
  </si>
  <si>
    <t>敖海艳</t>
  </si>
  <si>
    <t>512921197409213381</t>
  </si>
  <si>
    <t>邹秀英</t>
  </si>
  <si>
    <t>510821197008210043</t>
  </si>
  <si>
    <t>徐玲</t>
  </si>
  <si>
    <t>511112197202276026</t>
  </si>
  <si>
    <t>陈在波</t>
  </si>
  <si>
    <t>512921196811303575</t>
  </si>
  <si>
    <t>周德会</t>
  </si>
  <si>
    <t>510522197204263046</t>
  </si>
  <si>
    <t>范红云</t>
  </si>
  <si>
    <t>512929197202100620</t>
  </si>
  <si>
    <t>吴世荣</t>
  </si>
  <si>
    <t>510402197307046326</t>
  </si>
  <si>
    <t>彭仁菊</t>
  </si>
  <si>
    <t>51302919700323090X</t>
  </si>
  <si>
    <t>袁世芳</t>
  </si>
  <si>
    <t>512322196911111048</t>
  </si>
  <si>
    <t>刘建清</t>
  </si>
  <si>
    <t>512921197310304400</t>
  </si>
  <si>
    <t>彭文芬</t>
  </si>
  <si>
    <t>510402196812100923</t>
  </si>
  <si>
    <t>肖玉琼</t>
  </si>
  <si>
    <t>512921196909113120</t>
  </si>
  <si>
    <t>周兴容</t>
  </si>
  <si>
    <t>51112619670901562X</t>
  </si>
  <si>
    <t>陈世云</t>
  </si>
  <si>
    <t>510402197002280955</t>
  </si>
  <si>
    <t>山玉青</t>
  </si>
  <si>
    <t>510824197207040947</t>
  </si>
  <si>
    <t>代晓蓉</t>
  </si>
  <si>
    <t>510421197212285120</t>
  </si>
  <si>
    <t>李成碧</t>
  </si>
  <si>
    <t>510403197209052120</t>
  </si>
  <si>
    <t>杜碧蓉</t>
  </si>
  <si>
    <t>510402197405150960</t>
  </si>
  <si>
    <t>盛莉华</t>
  </si>
  <si>
    <t>510402197408184322</t>
  </si>
  <si>
    <t>邓永俊</t>
  </si>
  <si>
    <t>511022196609233290</t>
  </si>
  <si>
    <t>杨启珍</t>
  </si>
  <si>
    <t>511022196901093205</t>
  </si>
  <si>
    <t>赵晓华</t>
  </si>
  <si>
    <t>510402197510020922</t>
  </si>
  <si>
    <t>罗玉蓉</t>
  </si>
  <si>
    <t>51040219730724092X</t>
  </si>
  <si>
    <t>韦靖滋</t>
  </si>
  <si>
    <t>512926197307084162</t>
  </si>
  <si>
    <t>邓道玲</t>
  </si>
  <si>
    <t>513023196608221560</t>
  </si>
  <si>
    <t>蒙琼华</t>
  </si>
  <si>
    <t>512929197312052420</t>
  </si>
  <si>
    <t>熊圣和</t>
  </si>
  <si>
    <t>51222219631223581X</t>
  </si>
  <si>
    <t>王秀琼</t>
  </si>
  <si>
    <t>510402197003011482</t>
  </si>
  <si>
    <t>邹建华</t>
  </si>
  <si>
    <t>510402196604030924</t>
  </si>
  <si>
    <t>邹成蓉</t>
  </si>
  <si>
    <t>510402196810100946</t>
  </si>
  <si>
    <t>罗万军</t>
  </si>
  <si>
    <t>512921196508103677</t>
  </si>
  <si>
    <t>欧秀英</t>
  </si>
  <si>
    <t>510131197306275026</t>
  </si>
  <si>
    <t>尹亚淑</t>
  </si>
  <si>
    <t>510421197509103324</t>
  </si>
  <si>
    <t>兰红玉</t>
  </si>
  <si>
    <t>512926197310134626</t>
  </si>
  <si>
    <t>赵晓琼</t>
  </si>
  <si>
    <t>510403197305092122</t>
  </si>
  <si>
    <t>杨媛双</t>
  </si>
  <si>
    <t>510402197008233420</t>
  </si>
  <si>
    <t>谈华琼</t>
  </si>
  <si>
    <t>510402197104202229</t>
  </si>
  <si>
    <t>严荣春</t>
  </si>
  <si>
    <t>510402197401023841</t>
  </si>
  <si>
    <t>黄晓红</t>
  </si>
  <si>
    <t>510402197411163442</t>
  </si>
  <si>
    <t>杨伯梅</t>
  </si>
  <si>
    <t>510231197004055226</t>
  </si>
  <si>
    <t>廖小林</t>
  </si>
  <si>
    <t>511123197212091964</t>
  </si>
  <si>
    <t>黄正聪</t>
  </si>
  <si>
    <t>51032219750312212X</t>
  </si>
  <si>
    <t>景素红</t>
  </si>
  <si>
    <t>510402197405220965</t>
  </si>
  <si>
    <t>刘美伶</t>
  </si>
  <si>
    <t>513524196611241160</t>
  </si>
  <si>
    <t>李臣香</t>
  </si>
  <si>
    <t>511028197402228024</t>
  </si>
  <si>
    <t>张祥云</t>
  </si>
  <si>
    <t>51292119660701061X</t>
  </si>
  <si>
    <t>邓兴蓉</t>
  </si>
  <si>
    <t>51040219720815054X</t>
  </si>
  <si>
    <t>黎守会</t>
  </si>
  <si>
    <t>510402197112180920</t>
  </si>
  <si>
    <t>王小容</t>
  </si>
  <si>
    <t>512923197211021045</t>
  </si>
  <si>
    <t>孙平香</t>
  </si>
  <si>
    <t>532325197008172028</t>
  </si>
  <si>
    <t>杨晓莉</t>
  </si>
  <si>
    <t>654123197407224521</t>
  </si>
  <si>
    <t>陈显东</t>
  </si>
  <si>
    <t>511021197306265568</t>
  </si>
  <si>
    <t>吕东文</t>
  </si>
  <si>
    <t>510403196602183114</t>
  </si>
  <si>
    <t>张国美</t>
  </si>
  <si>
    <t>510421197409045163</t>
  </si>
  <si>
    <t>张发银</t>
  </si>
  <si>
    <t>510422196203270412</t>
  </si>
  <si>
    <t>漆玉华</t>
  </si>
  <si>
    <t>510921196912176323</t>
  </si>
  <si>
    <t>刘利川</t>
  </si>
  <si>
    <t>510403197412082624</t>
  </si>
  <si>
    <t>王晓燕</t>
  </si>
  <si>
    <t>510502196805037423</t>
  </si>
  <si>
    <t>郑艳俊</t>
  </si>
  <si>
    <t>512923197401295020</t>
  </si>
  <si>
    <t>白海涛</t>
  </si>
  <si>
    <t>510402196911030916</t>
  </si>
  <si>
    <t>尹显素</t>
  </si>
  <si>
    <t>511023197405160166</t>
  </si>
  <si>
    <t>赵玉梅</t>
  </si>
  <si>
    <t>513025197309172305</t>
  </si>
  <si>
    <t>邢小燕</t>
  </si>
  <si>
    <t>510521197202166609</t>
  </si>
  <si>
    <t>杨明琼</t>
  </si>
  <si>
    <t>512921196807141921</t>
  </si>
  <si>
    <t>温友琴</t>
  </si>
  <si>
    <t>510521196901172122</t>
  </si>
  <si>
    <t>罗美坤</t>
  </si>
  <si>
    <t>533124197302202447</t>
  </si>
  <si>
    <t>王慧君</t>
  </si>
  <si>
    <t>511025197009180125</t>
  </si>
  <si>
    <t>赖雪萍</t>
  </si>
  <si>
    <t>51052119730328214X</t>
  </si>
  <si>
    <t>罗小芳</t>
  </si>
  <si>
    <t>510402197212030962</t>
  </si>
  <si>
    <t>徐凤琼</t>
  </si>
  <si>
    <t>51040219720515094X</t>
  </si>
  <si>
    <t>苟茂春</t>
  </si>
  <si>
    <t>513025197304032784</t>
  </si>
  <si>
    <t>黎光莲</t>
  </si>
  <si>
    <t>510225197109170688</t>
  </si>
  <si>
    <t>杨素红</t>
  </si>
  <si>
    <t>512922196907303605</t>
  </si>
  <si>
    <t>魏小英</t>
  </si>
  <si>
    <t>511026197603055040</t>
  </si>
  <si>
    <t>杨有妮</t>
  </si>
  <si>
    <t>513023197409053722</t>
  </si>
  <si>
    <t>张永红</t>
  </si>
  <si>
    <t>510522197011220285</t>
  </si>
  <si>
    <t>刘一瑶</t>
  </si>
  <si>
    <t>511324197608170041</t>
  </si>
  <si>
    <t>张永林</t>
  </si>
  <si>
    <t>512928196807057732</t>
  </si>
  <si>
    <t>蒋雪梅</t>
  </si>
  <si>
    <t>51040219700625384X</t>
  </si>
  <si>
    <t>刘定政</t>
  </si>
  <si>
    <t>650300196909183246</t>
  </si>
  <si>
    <t>杨玉琴</t>
  </si>
  <si>
    <t>510402197404260949</t>
  </si>
  <si>
    <t>黄琼芬</t>
  </si>
  <si>
    <t>512929197308211820</t>
  </si>
  <si>
    <t>蹇继春</t>
  </si>
  <si>
    <t>510411196803130019</t>
  </si>
  <si>
    <t>曹璞</t>
  </si>
  <si>
    <t>512921196910283119</t>
  </si>
  <si>
    <t>周晓琦</t>
  </si>
  <si>
    <t>510402197210020920</t>
  </si>
  <si>
    <t>郭颖</t>
  </si>
  <si>
    <t>510722196808206081</t>
  </si>
  <si>
    <t>林幸明</t>
  </si>
  <si>
    <t>530124196012141415</t>
  </si>
  <si>
    <t>宋小均</t>
  </si>
  <si>
    <t>512922197305191487</t>
  </si>
  <si>
    <t>沈国荣</t>
  </si>
  <si>
    <t>510402197110010549</t>
  </si>
  <si>
    <t>唐道凤</t>
  </si>
  <si>
    <t>510525196803190322</t>
  </si>
  <si>
    <t>胡富平</t>
  </si>
  <si>
    <t>510402196901160960</t>
  </si>
  <si>
    <t>曹春华</t>
  </si>
  <si>
    <t>532224197501264127</t>
  </si>
  <si>
    <t>黄发云</t>
  </si>
  <si>
    <t>510921195612263519</t>
  </si>
  <si>
    <t>李六英</t>
  </si>
  <si>
    <t>510402197403270926</t>
  </si>
  <si>
    <t>鲁俊梅</t>
  </si>
  <si>
    <t>510403197505081065</t>
  </si>
  <si>
    <t>吴国燕</t>
  </si>
  <si>
    <t>510402197601153843</t>
  </si>
  <si>
    <t>谢雪梅</t>
  </si>
  <si>
    <t>510524197011185961</t>
  </si>
  <si>
    <t>张国兰</t>
  </si>
  <si>
    <t>511025197202232548</t>
  </si>
  <si>
    <t>罗金生</t>
  </si>
  <si>
    <t>512901196306240811</t>
  </si>
  <si>
    <t>丁盛</t>
  </si>
  <si>
    <t>511023196902248674</t>
  </si>
  <si>
    <t>唐进松</t>
  </si>
  <si>
    <t>512921196906053572</t>
  </si>
  <si>
    <t>李超琼</t>
  </si>
  <si>
    <t>512921197108123200</t>
  </si>
  <si>
    <t>余成英</t>
  </si>
  <si>
    <t>510402197408160021</t>
  </si>
  <si>
    <t>黄龙文</t>
  </si>
  <si>
    <t>510402196809251835</t>
  </si>
  <si>
    <t>赵文树</t>
  </si>
  <si>
    <t>512921196808097758</t>
  </si>
  <si>
    <t>余志清</t>
  </si>
  <si>
    <t>510422195808085610</t>
  </si>
  <si>
    <t>李晓梅</t>
  </si>
  <si>
    <t>51040219650526096X</t>
  </si>
  <si>
    <t>何建昌</t>
  </si>
  <si>
    <t>510402197011094716</t>
  </si>
  <si>
    <t>冯亚芳</t>
  </si>
  <si>
    <t>512322197205101023</t>
  </si>
  <si>
    <t>尹福蓉</t>
  </si>
  <si>
    <t>510402197211290922</t>
  </si>
  <si>
    <t>王志芳</t>
  </si>
  <si>
    <t>512921197202108584</t>
  </si>
  <si>
    <t>高玉华</t>
  </si>
  <si>
    <t>510221197310163820</t>
  </si>
  <si>
    <t>曹桂英</t>
  </si>
  <si>
    <t>510403197206302622</t>
  </si>
  <si>
    <t>周红英</t>
  </si>
  <si>
    <t>510402196911153844</t>
  </si>
  <si>
    <t>唐晓英</t>
  </si>
  <si>
    <t>512928197105160043</t>
  </si>
  <si>
    <t>吕汶娟</t>
  </si>
  <si>
    <t>510402197404160921</t>
  </si>
  <si>
    <t>余芹</t>
  </si>
  <si>
    <t>532131197411130529</t>
  </si>
  <si>
    <t>蒲华</t>
  </si>
  <si>
    <t>512921197305092765</t>
  </si>
  <si>
    <t>鞠莉</t>
  </si>
  <si>
    <t>510402197303120023</t>
  </si>
  <si>
    <t>刘道永</t>
  </si>
  <si>
    <t>512226196701045732</t>
  </si>
  <si>
    <t>伍忠娟</t>
  </si>
  <si>
    <t>510403197110162629</t>
  </si>
  <si>
    <t>杨传容</t>
  </si>
  <si>
    <t>510402197209221485</t>
  </si>
  <si>
    <t>曾勇</t>
  </si>
  <si>
    <t>510402197312110943</t>
  </si>
  <si>
    <t>屈武平</t>
  </si>
  <si>
    <t>51040219750808672X</t>
  </si>
  <si>
    <t>李琪</t>
  </si>
  <si>
    <t>510402197202063429</t>
  </si>
  <si>
    <t>张海燕</t>
  </si>
  <si>
    <t>512922196909147968</t>
  </si>
  <si>
    <t>陈志梅</t>
  </si>
  <si>
    <t>511025197410157888</t>
  </si>
  <si>
    <t>石利红</t>
  </si>
  <si>
    <t>510522197001220329</t>
  </si>
  <si>
    <t>黄银芳</t>
  </si>
  <si>
    <t>512925197210173082</t>
  </si>
  <si>
    <t>刘枝</t>
  </si>
  <si>
    <t>510403197112101328</t>
  </si>
  <si>
    <t>王颖</t>
  </si>
  <si>
    <t>510402197208010942</t>
  </si>
  <si>
    <t>刘俊</t>
  </si>
  <si>
    <t>511324196906217261</t>
  </si>
  <si>
    <t>向敬琼</t>
  </si>
  <si>
    <t>512925196604217100</t>
  </si>
  <si>
    <t>廖常美</t>
  </si>
  <si>
    <t>510402197311162629</t>
  </si>
  <si>
    <t>李世容</t>
  </si>
  <si>
    <t>510422197508056622</t>
  </si>
  <si>
    <t>吴万祥</t>
  </si>
  <si>
    <t>512925196105207397</t>
  </si>
  <si>
    <t>吴翠英</t>
  </si>
  <si>
    <t>512227196908248920</t>
  </si>
  <si>
    <t>蔡金华</t>
  </si>
  <si>
    <t>512921197402283125</t>
  </si>
  <si>
    <t>张士兰</t>
  </si>
  <si>
    <t>51040219750715222X</t>
  </si>
  <si>
    <t>刘军</t>
  </si>
  <si>
    <t>510402196908110923</t>
  </si>
  <si>
    <t>李雯</t>
  </si>
  <si>
    <t>51040219700303094X</t>
  </si>
  <si>
    <t>宋菊红</t>
  </si>
  <si>
    <t>510402197203090920</t>
  </si>
  <si>
    <t>胡润苹</t>
  </si>
  <si>
    <t>511025197108272885</t>
  </si>
  <si>
    <t>周梅</t>
  </si>
  <si>
    <t>510402197411185529</t>
  </si>
  <si>
    <t>胡金霞</t>
  </si>
  <si>
    <t>510402196808084748</t>
  </si>
  <si>
    <t>张颖</t>
  </si>
  <si>
    <t>510411197507051425</t>
  </si>
  <si>
    <t>陈书群</t>
  </si>
  <si>
    <t>512928196602260622</t>
  </si>
  <si>
    <t>朱红霞</t>
  </si>
  <si>
    <t>511123197408016720</t>
  </si>
  <si>
    <t>李玉群</t>
  </si>
  <si>
    <t>51102119730914944X</t>
  </si>
  <si>
    <t>李玉兰</t>
  </si>
  <si>
    <t>510402197310211441</t>
  </si>
  <si>
    <t>刘邻秋</t>
  </si>
  <si>
    <t>513031196606235061</t>
  </si>
  <si>
    <t>李洪君</t>
  </si>
  <si>
    <t>511025197011067965</t>
  </si>
  <si>
    <t>李贞贤</t>
  </si>
  <si>
    <t>510521197409173048</t>
  </si>
  <si>
    <t>杨雪梅</t>
  </si>
  <si>
    <t>510402197202040964</t>
  </si>
  <si>
    <t>武洪燕</t>
  </si>
  <si>
    <t>510403196610250727</t>
  </si>
  <si>
    <t>彭红艳</t>
  </si>
  <si>
    <t>512921197311227523</t>
  </si>
  <si>
    <t>闻琴</t>
  </si>
  <si>
    <t>511021196906186121</t>
  </si>
  <si>
    <t>费小燕</t>
  </si>
  <si>
    <t>51040219760608092X</t>
  </si>
  <si>
    <t>刘思岑</t>
  </si>
  <si>
    <t>510402197112150940</t>
  </si>
  <si>
    <t>杜平</t>
  </si>
  <si>
    <t>512921196603254000</t>
  </si>
  <si>
    <t>余清霞</t>
  </si>
  <si>
    <t>510411196909091425</t>
  </si>
  <si>
    <t>雷晓琴</t>
  </si>
  <si>
    <t>510402197312291422</t>
  </si>
  <si>
    <t>蔡红</t>
  </si>
  <si>
    <t>510402197112060929</t>
  </si>
  <si>
    <t>董世群</t>
  </si>
  <si>
    <t>510112196811193941</t>
  </si>
  <si>
    <t>廖小菊</t>
  </si>
  <si>
    <t>51292219730708102X</t>
  </si>
  <si>
    <t>刘渝萍</t>
  </si>
  <si>
    <t>510403197009221727</t>
  </si>
  <si>
    <t>张晓群</t>
  </si>
  <si>
    <t>511124197505131428</t>
  </si>
  <si>
    <t>蒋莉</t>
  </si>
  <si>
    <t>510402197510225928</t>
  </si>
  <si>
    <t>李昌明</t>
  </si>
  <si>
    <t>510402196906020932</t>
  </si>
  <si>
    <t>全孝宇</t>
  </si>
  <si>
    <t>512921196906054057</t>
  </si>
  <si>
    <t>唐霞</t>
  </si>
  <si>
    <t>51040219741029052X</t>
  </si>
  <si>
    <t>史琼慧</t>
  </si>
  <si>
    <t>512924196612166343</t>
  </si>
  <si>
    <t>程云喜</t>
  </si>
  <si>
    <t>512921196804113597</t>
  </si>
  <si>
    <t>何中志</t>
  </si>
  <si>
    <t>51232219691211681X</t>
  </si>
  <si>
    <t>马利平</t>
  </si>
  <si>
    <t>512301197010254087</t>
  </si>
  <si>
    <t>温静</t>
  </si>
  <si>
    <t>510402197305160942</t>
  </si>
  <si>
    <t>510402197112121429</t>
  </si>
  <si>
    <t>李竞</t>
  </si>
  <si>
    <t>510402197002020942</t>
  </si>
  <si>
    <t>陈桂珍</t>
  </si>
  <si>
    <t>511022197304177325</t>
  </si>
  <si>
    <t>刘开平</t>
  </si>
  <si>
    <t>513023197007201825</t>
  </si>
  <si>
    <t>蒋建军</t>
  </si>
  <si>
    <t>512921197002043376</t>
  </si>
  <si>
    <t>严文芬</t>
  </si>
  <si>
    <t>510421197410255328</t>
  </si>
  <si>
    <t>李小琼</t>
  </si>
  <si>
    <t>51292919741012562X</t>
  </si>
  <si>
    <t>褚渡娟</t>
  </si>
  <si>
    <t>510214197511092623</t>
  </si>
  <si>
    <t>吕琼英</t>
  </si>
  <si>
    <t>512926197002163724</t>
  </si>
  <si>
    <t>徐大菊</t>
  </si>
  <si>
    <t>51022619660331014X</t>
  </si>
  <si>
    <t>吴宜桦</t>
  </si>
  <si>
    <t>512923197210205029</t>
  </si>
  <si>
    <t>姚华琼</t>
  </si>
  <si>
    <t>510402197505150941</t>
  </si>
  <si>
    <t>舒友珍</t>
  </si>
  <si>
    <t>512921197210056024</t>
  </si>
  <si>
    <t>程正菊</t>
  </si>
  <si>
    <t>510232197404082027</t>
  </si>
  <si>
    <t>王宇容</t>
  </si>
  <si>
    <t>519004197201183743</t>
  </si>
  <si>
    <t>陆玲</t>
  </si>
  <si>
    <t>510402197405280925</t>
  </si>
  <si>
    <t>和卫华</t>
  </si>
  <si>
    <t>533221197012050525</t>
  </si>
  <si>
    <t>林兰</t>
  </si>
  <si>
    <t>512902196603300362</t>
  </si>
  <si>
    <t>周倩</t>
  </si>
  <si>
    <t>510402197310270521</t>
  </si>
  <si>
    <t>袁泽良</t>
  </si>
  <si>
    <t>511121196803283637</t>
  </si>
  <si>
    <t>卢正印</t>
  </si>
  <si>
    <t>510402197402281420</t>
  </si>
  <si>
    <t>廖贵群</t>
  </si>
  <si>
    <t>512225197109199749</t>
  </si>
  <si>
    <t>向燕</t>
  </si>
  <si>
    <t>510411197401260026</t>
  </si>
  <si>
    <t>陈树林</t>
  </si>
  <si>
    <t>510402197004133836</t>
  </si>
  <si>
    <t>黄馨仪</t>
  </si>
  <si>
    <t>510402197304242620</t>
  </si>
  <si>
    <t>罗晓琼</t>
  </si>
  <si>
    <t>51222319730629542X</t>
  </si>
  <si>
    <t>林兴霞</t>
  </si>
  <si>
    <t>413025197108072742</t>
  </si>
  <si>
    <t>王冬梅</t>
  </si>
  <si>
    <t>512930197310157486</t>
  </si>
  <si>
    <t>刘红萍</t>
  </si>
  <si>
    <t>510402196809280927</t>
  </si>
  <si>
    <t>朱家福</t>
  </si>
  <si>
    <t>510403195604240333</t>
  </si>
  <si>
    <t>胡涛</t>
  </si>
  <si>
    <t>511121197212290725</t>
  </si>
  <si>
    <t>曹海燕</t>
  </si>
  <si>
    <t>510403197305280326</t>
  </si>
  <si>
    <t>唐茜</t>
  </si>
  <si>
    <t>510403197212120323</t>
  </si>
  <si>
    <t>方绿容</t>
  </si>
  <si>
    <t>51040219750615512X</t>
  </si>
  <si>
    <t>杨佐明</t>
  </si>
  <si>
    <t>512921196905044156</t>
  </si>
  <si>
    <t>李月梅</t>
  </si>
  <si>
    <t>510402197605275127</t>
  </si>
  <si>
    <t>吴萍</t>
  </si>
  <si>
    <t>510402197508104721</t>
  </si>
  <si>
    <t>510402196602052222</t>
  </si>
  <si>
    <t>胡志琼</t>
  </si>
  <si>
    <t>510422198006305427</t>
  </si>
  <si>
    <t>柯红艳</t>
  </si>
  <si>
    <t>510402197510246366</t>
  </si>
  <si>
    <t>杨志权</t>
  </si>
  <si>
    <t>510411197001058136</t>
  </si>
  <si>
    <t>陶姝琴</t>
  </si>
  <si>
    <t>510402196701240026</t>
  </si>
  <si>
    <t>刘利君</t>
  </si>
  <si>
    <t>510421197208103347</t>
  </si>
  <si>
    <t>黄吉玉</t>
  </si>
  <si>
    <t>51042219691009872X</t>
  </si>
  <si>
    <t>兰泽英</t>
  </si>
  <si>
    <t>510304196810145543</t>
  </si>
  <si>
    <t>甘晓红</t>
  </si>
  <si>
    <t>510402196609160525</t>
  </si>
  <si>
    <t>杨菊梅</t>
  </si>
  <si>
    <t>362201197410112826</t>
  </si>
  <si>
    <t>游素蓉</t>
  </si>
  <si>
    <t>512925197312075600</t>
  </si>
  <si>
    <t>杨建均</t>
  </si>
  <si>
    <t>510403197110061326</t>
  </si>
  <si>
    <t>钟战兵</t>
  </si>
  <si>
    <t>512924196912031694</t>
  </si>
  <si>
    <t>王妮</t>
  </si>
  <si>
    <t>510402197304060544</t>
  </si>
  <si>
    <t>李昌应</t>
  </si>
  <si>
    <t>512928196709095014</t>
  </si>
  <si>
    <t>舒建芳</t>
  </si>
  <si>
    <t>51292119730625296X</t>
  </si>
  <si>
    <t>丁大才</t>
  </si>
  <si>
    <t>51042219670901001X</t>
  </si>
  <si>
    <t>陈艳梅</t>
  </si>
  <si>
    <t>510421196910176840</t>
  </si>
  <si>
    <t>刘金成</t>
  </si>
  <si>
    <t>510521196502143033</t>
  </si>
  <si>
    <t>陈云琼</t>
  </si>
  <si>
    <t>510422197412010427</t>
  </si>
  <si>
    <t>刘辅秀</t>
  </si>
  <si>
    <t>512529197212162743</t>
  </si>
  <si>
    <t>杨光惠</t>
  </si>
  <si>
    <t>510222197408184140</t>
  </si>
  <si>
    <t>胡维芬</t>
  </si>
  <si>
    <t>510222196906174821</t>
  </si>
  <si>
    <t>廖凤荣</t>
  </si>
  <si>
    <t>51293019710225728X</t>
  </si>
  <si>
    <t>熊彬</t>
  </si>
  <si>
    <t>510402196412141419</t>
  </si>
  <si>
    <t>刘明翠</t>
  </si>
  <si>
    <t>510422196902153127</t>
  </si>
  <si>
    <t>杨福香</t>
  </si>
  <si>
    <t>510402197406010943</t>
  </si>
  <si>
    <t>王丕勤</t>
  </si>
  <si>
    <t>512930196603107373</t>
  </si>
  <si>
    <t>张学红</t>
  </si>
  <si>
    <t>511123197212201684</t>
  </si>
  <si>
    <t>徐红梅</t>
  </si>
  <si>
    <t>511022197302184265</t>
  </si>
  <si>
    <t>陈润秀</t>
  </si>
  <si>
    <t>512921197403263986</t>
  </si>
  <si>
    <t>曹莉</t>
  </si>
  <si>
    <t>510402197508205127</t>
  </si>
  <si>
    <t>蒋秀芬</t>
  </si>
  <si>
    <t>512921196709133207</t>
  </si>
  <si>
    <t>杨显碧</t>
  </si>
  <si>
    <t>510402197005080983</t>
  </si>
  <si>
    <t>刘俊伦</t>
  </si>
  <si>
    <t>510411197407250021</t>
  </si>
  <si>
    <t>谭旻</t>
  </si>
  <si>
    <t>510402197309300025</t>
  </si>
  <si>
    <t>刘易峰</t>
  </si>
  <si>
    <t>220283196605016815</t>
  </si>
  <si>
    <t>陈世琼</t>
  </si>
  <si>
    <t>510402196707173821</t>
  </si>
  <si>
    <t>李俊清</t>
  </si>
  <si>
    <t>510402195909050913</t>
  </si>
  <si>
    <t>李昌蓉</t>
  </si>
  <si>
    <t>511022197305183460</t>
  </si>
  <si>
    <t>512928197405314622</t>
  </si>
  <si>
    <t>罗浩繁</t>
  </si>
  <si>
    <t>510402195912143010</t>
  </si>
  <si>
    <t>岳艳</t>
  </si>
  <si>
    <t>510215196709050447</t>
  </si>
  <si>
    <t>岳迎春</t>
  </si>
  <si>
    <t>51072319671217128X</t>
  </si>
  <si>
    <t>和川云</t>
  </si>
  <si>
    <t>51040319730621032X</t>
  </si>
  <si>
    <t>姜翠</t>
  </si>
  <si>
    <t>510402197206176324</t>
  </si>
  <si>
    <t>严英</t>
  </si>
  <si>
    <t>511023197212210606</t>
  </si>
  <si>
    <t>龚玉兰</t>
  </si>
  <si>
    <t>510422197101140021</t>
  </si>
  <si>
    <t>卢秀丽</t>
  </si>
  <si>
    <t>211224197504073101</t>
  </si>
  <si>
    <t>刘加露</t>
  </si>
  <si>
    <t>510402197311251824</t>
  </si>
  <si>
    <t>秦蓉英</t>
  </si>
  <si>
    <t>510402197601241448</t>
  </si>
  <si>
    <t>何秀英</t>
  </si>
  <si>
    <t>510422197407067023</t>
  </si>
  <si>
    <t>何佳</t>
  </si>
  <si>
    <t>510402197408125920</t>
  </si>
  <si>
    <t>杨芳</t>
  </si>
  <si>
    <t>510403197307092628</t>
  </si>
  <si>
    <t>汤红梅</t>
  </si>
  <si>
    <t>510402197308284721</t>
  </si>
  <si>
    <t>杜敏</t>
  </si>
  <si>
    <t>512921197108193145</t>
  </si>
  <si>
    <t>唐莉</t>
  </si>
  <si>
    <t>510403196908240724</t>
  </si>
  <si>
    <t>510402197403010921</t>
  </si>
  <si>
    <t>510403197312180024</t>
  </si>
  <si>
    <t>邓承俊</t>
  </si>
  <si>
    <t>510221197212122320</t>
  </si>
  <si>
    <t>姜绪先</t>
  </si>
  <si>
    <t>510226196306120294</t>
  </si>
  <si>
    <t>严春艳</t>
  </si>
  <si>
    <t>510403197503102627</t>
  </si>
  <si>
    <t>程通平</t>
  </si>
  <si>
    <t>510521196112012011</t>
  </si>
  <si>
    <t>曹洪艳</t>
  </si>
  <si>
    <t>51040219660310512X</t>
  </si>
  <si>
    <t>钟勇</t>
  </si>
  <si>
    <t>510402197301193448</t>
  </si>
  <si>
    <t>黄小芳</t>
  </si>
  <si>
    <t>510402197201112225</t>
  </si>
  <si>
    <t>刘君</t>
  </si>
  <si>
    <t>510403197301283124</t>
  </si>
  <si>
    <t>汪有群</t>
  </si>
  <si>
    <t>510521197412243342</t>
  </si>
  <si>
    <t>何琦</t>
  </si>
  <si>
    <t>51040219700107472X</t>
  </si>
  <si>
    <t>钟英</t>
  </si>
  <si>
    <t>510402197112051424</t>
  </si>
  <si>
    <t>骆敏莉</t>
  </si>
  <si>
    <t>510402197310064728</t>
  </si>
  <si>
    <t>庹蓉梅</t>
  </si>
  <si>
    <t>51041119690824002X</t>
  </si>
  <si>
    <t>黎金蓉</t>
  </si>
  <si>
    <t>510402196912070928</t>
  </si>
  <si>
    <t>林国友</t>
  </si>
  <si>
    <t>510402196012213014</t>
  </si>
  <si>
    <t>王明秀</t>
  </si>
  <si>
    <t>511021196605095568</t>
  </si>
  <si>
    <t>谢德芳</t>
  </si>
  <si>
    <t>512925197310255608</t>
  </si>
  <si>
    <t>陈明珍</t>
  </si>
  <si>
    <t>510411197305110044</t>
  </si>
  <si>
    <t>梁玉英</t>
  </si>
  <si>
    <t>510402196608031422</t>
  </si>
  <si>
    <t>任淑芳</t>
  </si>
  <si>
    <t>510403197307112166</t>
  </si>
  <si>
    <t>贾蕾</t>
  </si>
  <si>
    <t>51040219760114092X</t>
  </si>
  <si>
    <t>董菊</t>
  </si>
  <si>
    <t>512922197310275722</t>
  </si>
  <si>
    <t>沈洋</t>
  </si>
  <si>
    <t>51293019760802116X</t>
  </si>
  <si>
    <t>梁金翠</t>
  </si>
  <si>
    <t>510411197002200042</t>
  </si>
  <si>
    <t>方方</t>
  </si>
  <si>
    <t>510402197203111429</t>
  </si>
  <si>
    <t>林晓燕</t>
  </si>
  <si>
    <t>51030319740526052X</t>
  </si>
  <si>
    <t>张丽琼</t>
  </si>
  <si>
    <t>510411197204120024</t>
  </si>
  <si>
    <t>万小玲</t>
  </si>
  <si>
    <t>510402197403195129</t>
  </si>
  <si>
    <t>魏溢</t>
  </si>
  <si>
    <t>51041119631205631X</t>
  </si>
  <si>
    <t>侯萍</t>
  </si>
  <si>
    <t>510402197308303849</t>
  </si>
  <si>
    <t>任秀芳</t>
  </si>
  <si>
    <t>510402196810285944</t>
  </si>
  <si>
    <t>胡英梅</t>
  </si>
  <si>
    <t>512322197411016022</t>
  </si>
  <si>
    <t>周晓琴</t>
  </si>
  <si>
    <t>510402197010030921</t>
  </si>
  <si>
    <t>裴琼珍</t>
  </si>
  <si>
    <t>51292119660114182X</t>
  </si>
  <si>
    <t>胡军</t>
  </si>
  <si>
    <t>510403197410300325</t>
  </si>
  <si>
    <t>何小燕</t>
  </si>
  <si>
    <t>512922197407142686</t>
  </si>
  <si>
    <t>刘俊梅</t>
  </si>
  <si>
    <t>510402197105106327</t>
  </si>
  <si>
    <t>唐利凤</t>
  </si>
  <si>
    <t>510402197212205144</t>
  </si>
  <si>
    <t>唐嘉晟</t>
  </si>
  <si>
    <t>51040219751226092X</t>
  </si>
  <si>
    <t>刘晓琼</t>
  </si>
  <si>
    <t>510402197312150945</t>
  </si>
  <si>
    <t>何军</t>
  </si>
  <si>
    <t>510411196506150013</t>
  </si>
  <si>
    <t>唐发云</t>
  </si>
  <si>
    <t>512921196307184597</t>
  </si>
  <si>
    <t>梁晓瑛</t>
  </si>
  <si>
    <t>510402197511183889</t>
  </si>
  <si>
    <t>杨银秀</t>
  </si>
  <si>
    <t>512921197402233144</t>
  </si>
  <si>
    <t>胡朝琼</t>
  </si>
  <si>
    <t>512924197003021223</t>
  </si>
  <si>
    <t>姚小丽</t>
  </si>
  <si>
    <t>510402197401130946</t>
  </si>
  <si>
    <t>邱琼</t>
  </si>
  <si>
    <t>512901196910110482</t>
  </si>
  <si>
    <t>杨洪霞</t>
  </si>
  <si>
    <t>510422197401230029</t>
  </si>
  <si>
    <t>李武芬</t>
  </si>
  <si>
    <t>510421197311061122</t>
  </si>
  <si>
    <t>周泳</t>
  </si>
  <si>
    <t>510402196907172225</t>
  </si>
  <si>
    <t>杨均</t>
  </si>
  <si>
    <t>51040319710308006X</t>
  </si>
  <si>
    <t>康太文</t>
  </si>
  <si>
    <t>51292619671225401X</t>
  </si>
  <si>
    <t>华国燕</t>
  </si>
  <si>
    <t>510402197409282223</t>
  </si>
  <si>
    <t>李华萍</t>
  </si>
  <si>
    <t>510402196908150028</t>
  </si>
  <si>
    <t>腾金华</t>
  </si>
  <si>
    <t>510402197003050043</t>
  </si>
  <si>
    <t>李晓萍</t>
  </si>
  <si>
    <t>510402197211165929</t>
  </si>
  <si>
    <t>卢高辉</t>
  </si>
  <si>
    <t>510402197110031462</t>
  </si>
  <si>
    <t>王成元</t>
  </si>
  <si>
    <t>510824196610150578</t>
  </si>
  <si>
    <t>宋利琼</t>
  </si>
  <si>
    <t>510824197212130568</t>
  </si>
  <si>
    <t>苏光清</t>
  </si>
  <si>
    <t>510402195703091410</t>
  </si>
  <si>
    <t>陈清熟</t>
  </si>
  <si>
    <t>512925196808143385</t>
  </si>
  <si>
    <t>李均芝</t>
  </si>
  <si>
    <t>511027196812056906</t>
  </si>
  <si>
    <t>王平蓉</t>
  </si>
  <si>
    <t>510422197107161026</t>
  </si>
  <si>
    <t>陈光蓉</t>
  </si>
  <si>
    <t>513021197511271803</t>
  </si>
  <si>
    <t>唐昌英</t>
  </si>
  <si>
    <t>512925196808018381</t>
  </si>
  <si>
    <t>黎琼</t>
  </si>
  <si>
    <t>51040219730706302X</t>
  </si>
  <si>
    <t>李奕萱</t>
  </si>
  <si>
    <t>51040219750819144X</t>
  </si>
  <si>
    <t>胡银军</t>
  </si>
  <si>
    <t>510402196608040927</t>
  </si>
  <si>
    <t>杨斌</t>
  </si>
  <si>
    <t>510402196710151455</t>
  </si>
  <si>
    <t>刘爱平</t>
  </si>
  <si>
    <t>51040219750416302X</t>
  </si>
  <si>
    <t>康正明</t>
  </si>
  <si>
    <t>512925196904244805</t>
  </si>
  <si>
    <t>黄建波</t>
  </si>
  <si>
    <t>510402197307041445</t>
  </si>
  <si>
    <t>宋俊玲</t>
  </si>
  <si>
    <t>512930197105037506</t>
  </si>
  <si>
    <t>岳帮琴</t>
  </si>
  <si>
    <t>51040219660108592X</t>
  </si>
  <si>
    <t>张丽麟</t>
  </si>
  <si>
    <t>51040219700705472X</t>
  </si>
  <si>
    <t>冯艳</t>
  </si>
  <si>
    <t>510402197503274721</t>
  </si>
  <si>
    <t>邱林</t>
  </si>
  <si>
    <t>510402196903260914</t>
  </si>
  <si>
    <t>龙文秀</t>
  </si>
  <si>
    <t>510403196906222127</t>
  </si>
  <si>
    <t>杨淑军</t>
  </si>
  <si>
    <t>510402197109140522</t>
  </si>
  <si>
    <t>姚元平</t>
  </si>
  <si>
    <t>511023196805285510</t>
  </si>
  <si>
    <t>黄英</t>
  </si>
  <si>
    <t>512922196905155725</t>
  </si>
  <si>
    <t>刘学琴</t>
  </si>
  <si>
    <t>510402197301251425</t>
  </si>
  <si>
    <t>候朝君</t>
  </si>
  <si>
    <t>510403196407152611</t>
  </si>
  <si>
    <t>万世恒</t>
  </si>
  <si>
    <t>510225196109281156</t>
  </si>
  <si>
    <t>谢晓芳</t>
  </si>
  <si>
    <t>513525196911073345</t>
  </si>
  <si>
    <t>吴绍凤</t>
  </si>
  <si>
    <t>511022197204154820</t>
  </si>
  <si>
    <t>冯滟</t>
  </si>
  <si>
    <t>510403197403101029</t>
  </si>
  <si>
    <t>邓春燕</t>
  </si>
  <si>
    <t>51112119700126800X</t>
  </si>
  <si>
    <t>何勤</t>
  </si>
  <si>
    <t>510225197109022968</t>
  </si>
  <si>
    <t>蒋晓薇</t>
  </si>
  <si>
    <t>510228197008170020</t>
  </si>
  <si>
    <t>吴翠霞</t>
  </si>
  <si>
    <t>511026196708170921</t>
  </si>
  <si>
    <t>唐义秀</t>
  </si>
  <si>
    <t>511025197009078307</t>
  </si>
  <si>
    <t>康永红</t>
  </si>
  <si>
    <t>510421197102106822</t>
  </si>
  <si>
    <t>熊春</t>
  </si>
  <si>
    <t>512928197409084422</t>
  </si>
  <si>
    <t>税琼秀</t>
  </si>
  <si>
    <t>510402197006236329</t>
  </si>
  <si>
    <t>卢永先</t>
  </si>
  <si>
    <t>510422197308200028</t>
  </si>
  <si>
    <t>黄成英</t>
  </si>
  <si>
    <t>510422197412120722</t>
  </si>
  <si>
    <t>刘光素</t>
  </si>
  <si>
    <t>510422197109200025</t>
  </si>
  <si>
    <t>杨许明</t>
  </si>
  <si>
    <t>510402196607257024</t>
  </si>
  <si>
    <t>王淑珍</t>
  </si>
  <si>
    <t>512929196811072624</t>
  </si>
  <si>
    <t>杨菊芳</t>
  </si>
  <si>
    <t>510402197401151843</t>
  </si>
  <si>
    <t>庞彩霞</t>
  </si>
  <si>
    <t>510403196804302169</t>
  </si>
  <si>
    <t>曾红艳</t>
  </si>
  <si>
    <t>43052119751026688X</t>
  </si>
  <si>
    <t>刘开慧</t>
  </si>
  <si>
    <t>510402197405084780</t>
  </si>
  <si>
    <t>罗世琼</t>
  </si>
  <si>
    <t>510402197501065547</t>
  </si>
  <si>
    <t>兰廷周</t>
  </si>
  <si>
    <t>512222196909275558</t>
  </si>
  <si>
    <t>戴建华</t>
  </si>
  <si>
    <t>510403197206302120</t>
  </si>
  <si>
    <t>魏桂珍</t>
  </si>
  <si>
    <t>510403196801052125</t>
  </si>
  <si>
    <t>李文学</t>
  </si>
  <si>
    <t>510421196409040034</t>
  </si>
  <si>
    <t>余文君</t>
  </si>
  <si>
    <t>510502197010080465</t>
  </si>
  <si>
    <t>邹雪莉</t>
  </si>
  <si>
    <t>511024197311301788</t>
  </si>
  <si>
    <t>喻言静</t>
  </si>
  <si>
    <t>510402197206213025</t>
  </si>
  <si>
    <t>古波</t>
  </si>
  <si>
    <t>510402196806131416</t>
  </si>
  <si>
    <t>郑柯</t>
  </si>
  <si>
    <t>510402197212090025</t>
  </si>
  <si>
    <t>王永红</t>
  </si>
  <si>
    <t>51041119680729001X</t>
  </si>
  <si>
    <t>陈腾</t>
  </si>
  <si>
    <t>510402197506202221</t>
  </si>
  <si>
    <t>吴荣飞</t>
  </si>
  <si>
    <t>510402196408121415</t>
  </si>
  <si>
    <t>罗玉梅</t>
  </si>
  <si>
    <t>510824197207256641</t>
  </si>
  <si>
    <t>510403197010162162</t>
  </si>
  <si>
    <t>侯小勤</t>
  </si>
  <si>
    <t>510402197401230023</t>
  </si>
  <si>
    <t>王立清</t>
  </si>
  <si>
    <t>510411196910283010</t>
  </si>
  <si>
    <t>王崇贤</t>
  </si>
  <si>
    <t>510411196606193029</t>
  </si>
  <si>
    <t>周朝连</t>
  </si>
  <si>
    <t>510411197401210328</t>
  </si>
  <si>
    <t>黄德明</t>
  </si>
  <si>
    <t>51040219760525721X</t>
  </si>
  <si>
    <t>凌东勇</t>
  </si>
  <si>
    <t>510402198612167233</t>
  </si>
  <si>
    <t>凌海燕</t>
  </si>
  <si>
    <t>510402198408147227</t>
  </si>
  <si>
    <t>余兴碧</t>
  </si>
  <si>
    <t>510402196705107222</t>
  </si>
  <si>
    <t>杨秀蓉</t>
  </si>
  <si>
    <t>51292919730125414X</t>
  </si>
  <si>
    <t>余全林</t>
  </si>
  <si>
    <t>512924196310126215</t>
  </si>
  <si>
    <t>李光碧</t>
  </si>
  <si>
    <t>512924196609136207</t>
  </si>
  <si>
    <t>王雪艳</t>
  </si>
  <si>
    <t>510403196604173526</t>
  </si>
  <si>
    <t>李朝俊</t>
  </si>
  <si>
    <t>510411195606113012</t>
  </si>
  <si>
    <t>510402196410231410</t>
  </si>
  <si>
    <t>王秀连</t>
  </si>
  <si>
    <t>510411196604153023</t>
  </si>
  <si>
    <t>高兴德</t>
  </si>
  <si>
    <t>510411195603193010</t>
  </si>
  <si>
    <t>高元坤</t>
  </si>
  <si>
    <t>510411197602054720</t>
  </si>
  <si>
    <t>高艳</t>
  </si>
  <si>
    <t>510402197609060967</t>
  </si>
  <si>
    <t>510402197005255923</t>
  </si>
  <si>
    <t>许继芳</t>
  </si>
  <si>
    <t>510411197504103023</t>
  </si>
  <si>
    <t>张春燕</t>
  </si>
  <si>
    <t>510403197110203523</t>
  </si>
  <si>
    <t>51022619680707314X</t>
  </si>
  <si>
    <t>徐文春</t>
  </si>
  <si>
    <t>510402197508141469</t>
  </si>
  <si>
    <t>杨兴友</t>
  </si>
  <si>
    <t>510411196904213016</t>
  </si>
  <si>
    <t>张国琼</t>
  </si>
  <si>
    <t>510402197404197222</t>
  </si>
  <si>
    <t>许继泽</t>
  </si>
  <si>
    <t>510402197111027211</t>
  </si>
  <si>
    <t>王定珍</t>
  </si>
  <si>
    <t>510521197410073060</t>
  </si>
  <si>
    <t>熊怀英</t>
  </si>
  <si>
    <t>510411197210083020</t>
  </si>
  <si>
    <t>许继媛</t>
  </si>
  <si>
    <t>510402197311137220</t>
  </si>
  <si>
    <t>鲍加秀</t>
  </si>
  <si>
    <t>510402197605171424</t>
  </si>
  <si>
    <t>谢华琼</t>
  </si>
  <si>
    <t>510411196609103025</t>
  </si>
  <si>
    <t>许继兵</t>
  </si>
  <si>
    <t>510411196410093018</t>
  </si>
  <si>
    <t>徐后蓉</t>
  </si>
  <si>
    <t>510902196712076302</t>
  </si>
  <si>
    <t>胡鸿</t>
  </si>
  <si>
    <t>510402196402030934</t>
  </si>
  <si>
    <t>王小碧</t>
  </si>
  <si>
    <t>512930196911264223</t>
  </si>
  <si>
    <t>杨晓英</t>
  </si>
  <si>
    <t>510402197311171445</t>
  </si>
  <si>
    <t>邓莉凡</t>
  </si>
  <si>
    <t>512921197506298321</t>
  </si>
  <si>
    <t>张美华</t>
  </si>
  <si>
    <t>51041119700826002X</t>
  </si>
  <si>
    <t>邓绪霏</t>
  </si>
  <si>
    <t>510402196804090016</t>
  </si>
  <si>
    <t>王玉惠</t>
  </si>
  <si>
    <t>510402196601110523</t>
  </si>
  <si>
    <t>何江芬</t>
  </si>
  <si>
    <t>512929196801184729</t>
  </si>
  <si>
    <t>谢阿讲</t>
  </si>
  <si>
    <t>510402197101030943</t>
  </si>
  <si>
    <t>李晓琳</t>
  </si>
  <si>
    <t>510402197511303449</t>
  </si>
  <si>
    <t>王自兰</t>
  </si>
  <si>
    <t>510824197212053822</t>
  </si>
  <si>
    <t>叶洪刚</t>
  </si>
  <si>
    <t>510402196111185119</t>
  </si>
  <si>
    <t>李代玉</t>
  </si>
  <si>
    <t>510902197102106521</t>
  </si>
  <si>
    <t>胡立平</t>
  </si>
  <si>
    <t>510402197511271483</t>
  </si>
  <si>
    <t>万琼</t>
  </si>
  <si>
    <t>510422197403166622</t>
  </si>
  <si>
    <t>黄春华</t>
  </si>
  <si>
    <t>510402197502281428</t>
  </si>
  <si>
    <t>陈平</t>
  </si>
  <si>
    <t>510402196407201413</t>
  </si>
  <si>
    <t>毛远志</t>
  </si>
  <si>
    <t>510224196804017772</t>
  </si>
  <si>
    <t>高能军</t>
  </si>
  <si>
    <t>510402196810081810</t>
  </si>
  <si>
    <t>唐文书</t>
  </si>
  <si>
    <t>510902196305034535</t>
  </si>
  <si>
    <t>尚云华</t>
  </si>
  <si>
    <t>512922196803106228</t>
  </si>
  <si>
    <t>罗文强</t>
  </si>
  <si>
    <t>510824195610280415</t>
  </si>
  <si>
    <t>郑华</t>
  </si>
  <si>
    <t>510902197410183705</t>
  </si>
  <si>
    <t>刘成蓉</t>
  </si>
  <si>
    <t>510121197001073287</t>
  </si>
  <si>
    <t>付艳华</t>
  </si>
  <si>
    <t>510403197406011547</t>
  </si>
  <si>
    <t>胥东</t>
  </si>
  <si>
    <t>510402197001170914</t>
  </si>
  <si>
    <t>蔡榕秋</t>
  </si>
  <si>
    <t>510402196307171413</t>
  </si>
  <si>
    <t>何朝晖</t>
  </si>
  <si>
    <t>430681197209141721</t>
  </si>
  <si>
    <t>颜嫣</t>
  </si>
  <si>
    <t>510402197307075127</t>
  </si>
  <si>
    <t>梅芹</t>
  </si>
  <si>
    <t>512923197001132783</t>
  </si>
  <si>
    <t>蒋晓平</t>
  </si>
  <si>
    <t>510403196609250746</t>
  </si>
  <si>
    <t>罗修云</t>
  </si>
  <si>
    <t>511028196708134819</t>
  </si>
  <si>
    <t>张华琼</t>
  </si>
  <si>
    <t>510411197512307122</t>
  </si>
  <si>
    <t>殷有琴</t>
  </si>
  <si>
    <t>513021197307123782</t>
  </si>
  <si>
    <t>李庆</t>
  </si>
  <si>
    <t>510402195910040915</t>
  </si>
  <si>
    <t>张绍辉</t>
  </si>
  <si>
    <t>510902197006205618</t>
  </si>
  <si>
    <t>席晓林</t>
  </si>
  <si>
    <t>51011219730908586X</t>
  </si>
  <si>
    <t>陈华芬</t>
  </si>
  <si>
    <t>510922197201055905</t>
  </si>
  <si>
    <t>卢琳</t>
  </si>
  <si>
    <t>510403197307252126</t>
  </si>
  <si>
    <t>孙玲林</t>
  </si>
  <si>
    <t>510411197402240027</t>
  </si>
  <si>
    <t>邬远明</t>
  </si>
  <si>
    <t>51040219630420091X</t>
  </si>
  <si>
    <t>杜晓春</t>
  </si>
  <si>
    <t>512922197401307961</t>
  </si>
  <si>
    <t>周显琼</t>
  </si>
  <si>
    <t>510524196705134080</t>
  </si>
  <si>
    <t>王定林</t>
  </si>
  <si>
    <t>510402196409102216</t>
  </si>
  <si>
    <t>罗利</t>
  </si>
  <si>
    <t>510402197107230567</t>
  </si>
  <si>
    <t>梁群英</t>
  </si>
  <si>
    <t>511025196709248309</t>
  </si>
  <si>
    <t>梁蓉</t>
  </si>
  <si>
    <t>51040219730309382X</t>
  </si>
  <si>
    <t>熊桂芝</t>
  </si>
  <si>
    <t>510411197001090021</t>
  </si>
  <si>
    <t>李奂</t>
  </si>
  <si>
    <t>510402197604205928</t>
  </si>
  <si>
    <t>张伟</t>
  </si>
  <si>
    <t>510403196201012111</t>
  </si>
  <si>
    <t>赵帮义</t>
  </si>
  <si>
    <t>510402196401291438</t>
  </si>
  <si>
    <t>周庆</t>
  </si>
  <si>
    <t>510402197110010522</t>
  </si>
  <si>
    <t>关文碧</t>
  </si>
  <si>
    <t>510402196706022247</t>
  </si>
  <si>
    <t>顾群香</t>
  </si>
  <si>
    <t>510402196707282243</t>
  </si>
  <si>
    <t>张洪菊</t>
  </si>
  <si>
    <t>510403196705060328</t>
  </si>
  <si>
    <t>曾宪丽</t>
  </si>
  <si>
    <t>510402197208102222</t>
  </si>
  <si>
    <t>李德平</t>
  </si>
  <si>
    <t>510422196905063311</t>
  </si>
  <si>
    <t>蔡绍梅</t>
  </si>
  <si>
    <t>511002197502231526</t>
  </si>
  <si>
    <t>孔菲</t>
  </si>
  <si>
    <t>51040319740320102X</t>
  </si>
  <si>
    <t>陈冬琼</t>
  </si>
  <si>
    <t>51292419660909262X</t>
  </si>
  <si>
    <t>袁光明</t>
  </si>
  <si>
    <t>510402197003201817</t>
  </si>
  <si>
    <t>陈波</t>
  </si>
  <si>
    <t>510402196308013812</t>
  </si>
  <si>
    <t>510824197108122787</t>
  </si>
  <si>
    <t>母爱华</t>
  </si>
  <si>
    <t>510421196703276822</t>
  </si>
  <si>
    <t>周辉燕</t>
  </si>
  <si>
    <t>511028197407175726</t>
  </si>
  <si>
    <t>余清明</t>
  </si>
  <si>
    <t>51042219591226001X</t>
  </si>
  <si>
    <t>廖宗娟</t>
  </si>
  <si>
    <t>510402197103291469</t>
  </si>
  <si>
    <t>刘春莲</t>
  </si>
  <si>
    <t>51040219720921092X</t>
  </si>
  <si>
    <t>朱洪</t>
  </si>
  <si>
    <t>510402197108210920</t>
  </si>
  <si>
    <t>曹桂香</t>
  </si>
  <si>
    <t>510403196808262627</t>
  </si>
  <si>
    <t>梁勺儿</t>
  </si>
  <si>
    <t>512922196705088249</t>
  </si>
  <si>
    <t>李亚杰</t>
  </si>
  <si>
    <t>510402196610090528</t>
  </si>
  <si>
    <t>孙妍</t>
  </si>
  <si>
    <t>510402197310204743</t>
  </si>
  <si>
    <t>李美娟</t>
  </si>
  <si>
    <t>510402196608260583</t>
  </si>
  <si>
    <t>邹建中</t>
  </si>
  <si>
    <t>510402195810060011</t>
  </si>
  <si>
    <t>何瑞华</t>
  </si>
  <si>
    <t>510402195708240913</t>
  </si>
  <si>
    <t>邓淑君</t>
  </si>
  <si>
    <t>510402196505080942</t>
  </si>
  <si>
    <t>杜宁刚</t>
  </si>
  <si>
    <t>510403196204200310</t>
  </si>
  <si>
    <t>赵梅</t>
  </si>
  <si>
    <t>510402197008270926</t>
  </si>
  <si>
    <t>熊健康</t>
  </si>
  <si>
    <t>510402196804201417</t>
  </si>
  <si>
    <t>黄丽华</t>
  </si>
  <si>
    <t>510402196706195922</t>
  </si>
  <si>
    <t>刘桂芳</t>
  </si>
  <si>
    <t>510402196912021421</t>
  </si>
  <si>
    <t>胡伟</t>
  </si>
  <si>
    <t>510402196903100937</t>
  </si>
  <si>
    <t>王晓玲</t>
  </si>
  <si>
    <t>510311197004295422</t>
  </si>
  <si>
    <t>郎启田</t>
  </si>
  <si>
    <t>513521196409071517</t>
  </si>
  <si>
    <t>张亚兰</t>
  </si>
  <si>
    <t>510322197105186080</t>
  </si>
  <si>
    <t>赵金英</t>
  </si>
  <si>
    <t>510402197207043427</t>
  </si>
  <si>
    <t>赵长容</t>
  </si>
  <si>
    <t>510402197207024728</t>
  </si>
  <si>
    <t>蒋海英</t>
  </si>
  <si>
    <t>51040219750312554X</t>
  </si>
  <si>
    <t>王洪兰</t>
  </si>
  <si>
    <t>511023196810182460</t>
  </si>
  <si>
    <t>冷小英</t>
  </si>
  <si>
    <t>510402196809261427</t>
  </si>
  <si>
    <t>王玉凤</t>
  </si>
  <si>
    <t>510403196701291321</t>
  </si>
  <si>
    <t>王爱云</t>
  </si>
  <si>
    <t>510402197505071442</t>
  </si>
  <si>
    <t>张泽芳</t>
  </si>
  <si>
    <t>510402197109013048</t>
  </si>
  <si>
    <t>孙素凤</t>
  </si>
  <si>
    <t>510402196607035122</t>
  </si>
  <si>
    <t>王荣华</t>
  </si>
  <si>
    <t>510227195909165311</t>
  </si>
  <si>
    <t>袁清秀</t>
  </si>
  <si>
    <t>510902197502163808</t>
  </si>
  <si>
    <t>夏希凤</t>
  </si>
  <si>
    <t>510402196510244729</t>
  </si>
  <si>
    <t>梁孟景</t>
  </si>
  <si>
    <t>510402196806123045</t>
  </si>
  <si>
    <t>吴兆秀</t>
  </si>
  <si>
    <t>510402197407045160</t>
  </si>
  <si>
    <t>李淑容</t>
  </si>
  <si>
    <t>510402196707063526</t>
  </si>
  <si>
    <t>胡潮</t>
  </si>
  <si>
    <t>510402196707080510</t>
  </si>
  <si>
    <t>方绍碧</t>
  </si>
  <si>
    <t>512225196609066788</t>
  </si>
  <si>
    <t>游学芳</t>
  </si>
  <si>
    <t>510411197111252423</t>
  </si>
  <si>
    <t>张海清</t>
  </si>
  <si>
    <t>51040219660416632X</t>
  </si>
  <si>
    <t>段欣琼</t>
  </si>
  <si>
    <t>511325197511055262</t>
  </si>
  <si>
    <t>金云</t>
  </si>
  <si>
    <t>342923197409225527</t>
  </si>
  <si>
    <t>朱延富</t>
  </si>
  <si>
    <t>510402195703151452</t>
  </si>
  <si>
    <t>孙玉琼</t>
  </si>
  <si>
    <t>510403197005212129</t>
  </si>
  <si>
    <t>苏香兰</t>
  </si>
  <si>
    <t>510403197206110321</t>
  </si>
  <si>
    <t>陈桂梅</t>
  </si>
  <si>
    <t>510402197509171424</t>
  </si>
  <si>
    <t>李均华</t>
  </si>
  <si>
    <t>510402197105152243</t>
  </si>
  <si>
    <t>许艳</t>
  </si>
  <si>
    <t>510403197402061045</t>
  </si>
  <si>
    <t>姜美军</t>
  </si>
  <si>
    <t>510403197206172143</t>
  </si>
  <si>
    <t>黄海蓉</t>
  </si>
  <si>
    <t>51040319680109216X</t>
  </si>
  <si>
    <t>蒲祖德</t>
  </si>
  <si>
    <t>510402196407195113</t>
  </si>
  <si>
    <t>张平</t>
  </si>
  <si>
    <t>511028197210233224</t>
  </si>
  <si>
    <t>陈兴菊</t>
  </si>
  <si>
    <t>510422197410297620</t>
  </si>
  <si>
    <t>吴国君</t>
  </si>
  <si>
    <t>510422197707096010</t>
  </si>
  <si>
    <t>冯世美</t>
  </si>
  <si>
    <t>510421197610262426</t>
  </si>
  <si>
    <t>马建波</t>
  </si>
  <si>
    <t>510403197702083115</t>
  </si>
  <si>
    <t>彭玉辉</t>
  </si>
  <si>
    <t>512923197408137543</t>
  </si>
  <si>
    <t>姚贵英</t>
  </si>
  <si>
    <t>510402196912260940</t>
  </si>
  <si>
    <t>李远蓉</t>
  </si>
  <si>
    <t>510422197512213328</t>
  </si>
  <si>
    <t>郭桂香</t>
  </si>
  <si>
    <t>510402197312123023</t>
  </si>
  <si>
    <t>李林蔓</t>
  </si>
  <si>
    <t>510403197506261025</t>
  </si>
  <si>
    <t>刘文娟</t>
  </si>
  <si>
    <t>510402197312273822</t>
  </si>
  <si>
    <t>朱育芳</t>
  </si>
  <si>
    <t>510402197312176328</t>
  </si>
  <si>
    <t>司治江</t>
  </si>
  <si>
    <t>510402196301203015</t>
  </si>
  <si>
    <t>刘铁红</t>
  </si>
  <si>
    <t>510402197508086324</t>
  </si>
  <si>
    <t>蔡华</t>
  </si>
  <si>
    <t>512922197105180687</t>
  </si>
  <si>
    <t>尹川艳</t>
  </si>
  <si>
    <t>510402197007266343</t>
  </si>
  <si>
    <t>何海英</t>
  </si>
  <si>
    <t>513028197504060762</t>
  </si>
  <si>
    <t>麦新菊</t>
  </si>
  <si>
    <t>510402197504171425</t>
  </si>
  <si>
    <t>袁小川</t>
  </si>
  <si>
    <t>510402196902073420</t>
  </si>
  <si>
    <t>彭利</t>
  </si>
  <si>
    <t>511025197202058789</t>
  </si>
  <si>
    <t>钟光卿</t>
  </si>
  <si>
    <t>51040319661204031X</t>
  </si>
  <si>
    <t>吴荣</t>
  </si>
  <si>
    <t>510403196512180315</t>
  </si>
  <si>
    <t>秦易蓉</t>
  </si>
  <si>
    <t>512923197509245906</t>
  </si>
  <si>
    <t>何艳</t>
  </si>
  <si>
    <t>510402196607073022</t>
  </si>
  <si>
    <t>何铁颖</t>
  </si>
  <si>
    <t>510402197007071423</t>
  </si>
  <si>
    <t>杨文琼</t>
  </si>
  <si>
    <t>510402197102241443</t>
  </si>
  <si>
    <t>李长银</t>
  </si>
  <si>
    <t>510403196806050313</t>
  </si>
  <si>
    <t>唐全珍</t>
  </si>
  <si>
    <t>510402197107135121</t>
  </si>
  <si>
    <t>岳艳东</t>
  </si>
  <si>
    <t>370829197004196621</t>
  </si>
  <si>
    <t>刘春艳</t>
  </si>
  <si>
    <t>510902197405107388</t>
  </si>
  <si>
    <t>胡仲云</t>
  </si>
  <si>
    <t>510403196403262119</t>
  </si>
  <si>
    <t>肖翠</t>
  </si>
  <si>
    <t>510402196906273024</t>
  </si>
  <si>
    <t>王菊蓉</t>
  </si>
  <si>
    <t>511121197002017800</t>
  </si>
  <si>
    <t>周辉</t>
  </si>
  <si>
    <t>510402197404151427</t>
  </si>
  <si>
    <t>华泽君</t>
  </si>
  <si>
    <t>512928197308273427</t>
  </si>
  <si>
    <t>饶宏</t>
  </si>
  <si>
    <t>510402196906104730</t>
  </si>
  <si>
    <t>梁志英</t>
  </si>
  <si>
    <t>510402197012145124</t>
  </si>
  <si>
    <t>陈玉珍</t>
  </si>
  <si>
    <t>510402196906081444</t>
  </si>
  <si>
    <t>郝月琴</t>
  </si>
  <si>
    <t>510402197111192225</t>
  </si>
  <si>
    <t>胡惠康</t>
  </si>
  <si>
    <t>510403196312110718</t>
  </si>
  <si>
    <t>刘兴明</t>
  </si>
  <si>
    <t>512925196401167094</t>
  </si>
  <si>
    <t>瞿岚</t>
  </si>
  <si>
    <t>510402197103020925</t>
  </si>
  <si>
    <t>伍洪明</t>
  </si>
  <si>
    <t>510402195802140919</t>
  </si>
  <si>
    <t>何永澄</t>
  </si>
  <si>
    <t>51040219560906001X</t>
  </si>
  <si>
    <t>余红</t>
  </si>
  <si>
    <t>510402197501240923</t>
  </si>
  <si>
    <t>吴谦</t>
  </si>
  <si>
    <t>510402196907250932</t>
  </si>
  <si>
    <t>胡丽萍</t>
  </si>
  <si>
    <t>510402197411260541</t>
  </si>
  <si>
    <t>黄丹丹</t>
  </si>
  <si>
    <t>510402196803062224</t>
  </si>
  <si>
    <t>向少雪</t>
  </si>
  <si>
    <t>51040319690403072X</t>
  </si>
  <si>
    <t>文小秋</t>
  </si>
  <si>
    <t>510411196801130023</t>
  </si>
  <si>
    <t>孙茂琼</t>
  </si>
  <si>
    <t>510402197108075925</t>
  </si>
  <si>
    <t>王菊秀</t>
  </si>
  <si>
    <t>510402197409280527</t>
  </si>
  <si>
    <t>谢友亮</t>
  </si>
  <si>
    <t>510402196311240514</t>
  </si>
  <si>
    <t>张会琼</t>
  </si>
  <si>
    <t>510411196705201426</t>
  </si>
  <si>
    <t>王永国</t>
  </si>
  <si>
    <t>510402196506200918</t>
  </si>
  <si>
    <t>董素兰</t>
  </si>
  <si>
    <t>51292819670429302X</t>
  </si>
  <si>
    <t>田甲富</t>
  </si>
  <si>
    <t>510402196302140917</t>
  </si>
  <si>
    <t>李枝明</t>
  </si>
  <si>
    <t>510402197009070918</t>
  </si>
  <si>
    <t>张泽恩</t>
  </si>
  <si>
    <t>510902196707051688</t>
  </si>
  <si>
    <t>张连涛</t>
  </si>
  <si>
    <t>510402196508052218</t>
  </si>
  <si>
    <t>张付会</t>
  </si>
  <si>
    <t>510403197101051724</t>
  </si>
  <si>
    <t>杜炳强</t>
  </si>
  <si>
    <t>510212196509170517</t>
  </si>
  <si>
    <t>周属文</t>
  </si>
  <si>
    <t>510402197010071440</t>
  </si>
  <si>
    <t>李欣忆</t>
  </si>
  <si>
    <t>510402197003173828</t>
  </si>
  <si>
    <t>王秀芝</t>
  </si>
  <si>
    <t>510402196711016327</t>
  </si>
  <si>
    <t>何汝菊</t>
  </si>
  <si>
    <t>510411197208070044</t>
  </si>
  <si>
    <t>刘群荣</t>
  </si>
  <si>
    <t>512924197306102362</t>
  </si>
  <si>
    <t>文君</t>
  </si>
  <si>
    <t>510402197312021422</t>
  </si>
  <si>
    <t>田冰</t>
  </si>
  <si>
    <t>210102196610145675</t>
  </si>
  <si>
    <t>邓天兰</t>
  </si>
  <si>
    <t>510402197212300926</t>
  </si>
  <si>
    <t>刘永良</t>
  </si>
  <si>
    <t>510411196306300013</t>
  </si>
  <si>
    <t>张明蓉</t>
  </si>
  <si>
    <t>512926197007299348</t>
  </si>
  <si>
    <t>孙荣武</t>
  </si>
  <si>
    <t>510403196602111014</t>
  </si>
  <si>
    <t>李菊英</t>
  </si>
  <si>
    <t>510824196602125065</t>
  </si>
  <si>
    <t>唐晓莉</t>
  </si>
  <si>
    <t>510402197011060022</t>
  </si>
  <si>
    <t>张亚宏</t>
  </si>
  <si>
    <t>510402196804270930</t>
  </si>
  <si>
    <t>宋桂林</t>
  </si>
  <si>
    <t>512930197212184325</t>
  </si>
  <si>
    <t>钟琼辉</t>
  </si>
  <si>
    <t>51040319690109172X</t>
  </si>
  <si>
    <t>郑小红</t>
  </si>
  <si>
    <t>512924197506201349</t>
  </si>
  <si>
    <t>何斌</t>
  </si>
  <si>
    <t>510821196403267619</t>
  </si>
  <si>
    <t>朱朝华</t>
  </si>
  <si>
    <t>510402197003262214</t>
  </si>
  <si>
    <t>姚友娟</t>
  </si>
  <si>
    <t>510402197606083821</t>
  </si>
  <si>
    <t>马文</t>
  </si>
  <si>
    <t>510402196811141491</t>
  </si>
  <si>
    <t>宋艾平</t>
  </si>
  <si>
    <t>510403196612240725</t>
  </si>
  <si>
    <t>罗洪书</t>
  </si>
  <si>
    <t>510922197209174968</t>
  </si>
  <si>
    <t>董应宏</t>
  </si>
  <si>
    <t>510402197706060985</t>
  </si>
  <si>
    <t>李晓辉</t>
  </si>
  <si>
    <t>513030197312123847</t>
  </si>
  <si>
    <t>周琼芬</t>
  </si>
  <si>
    <t>510403197209150724</t>
  </si>
  <si>
    <t>张健</t>
  </si>
  <si>
    <t>510402196806053016</t>
  </si>
  <si>
    <t>张春香</t>
  </si>
  <si>
    <t>510402197008138124</t>
  </si>
  <si>
    <t>何希华</t>
  </si>
  <si>
    <t>510403196310301713</t>
  </si>
  <si>
    <t>徐菱</t>
  </si>
  <si>
    <t>532325197102132022</t>
  </si>
  <si>
    <t>彭位英</t>
  </si>
  <si>
    <t>511023196806262468</t>
  </si>
  <si>
    <t>奉光兰</t>
  </si>
  <si>
    <t>510403197311061349</t>
  </si>
  <si>
    <t>江治平</t>
  </si>
  <si>
    <t>51040219680921222X</t>
  </si>
  <si>
    <t>陈再群</t>
  </si>
  <si>
    <t>510411197504181427</t>
  </si>
  <si>
    <t>江明顺</t>
  </si>
  <si>
    <t>51040219630118001X</t>
  </si>
  <si>
    <t>陈林</t>
  </si>
  <si>
    <t>510402197105100929</t>
  </si>
  <si>
    <t>宋春华</t>
  </si>
  <si>
    <t>51040219660301384X</t>
  </si>
  <si>
    <t>倪月平</t>
  </si>
  <si>
    <t>510402197008095929</t>
  </si>
  <si>
    <t>徐艳玲</t>
  </si>
  <si>
    <t>510402196605011426</t>
  </si>
  <si>
    <t>石娟</t>
  </si>
  <si>
    <t>510421198009184329</t>
  </si>
  <si>
    <t>王富琼</t>
  </si>
  <si>
    <t>512921197307234384</t>
  </si>
  <si>
    <t>邓文碧</t>
  </si>
  <si>
    <t>512927197106120282</t>
  </si>
  <si>
    <t>罗晓玲</t>
  </si>
  <si>
    <t>510403197309121728</t>
  </si>
  <si>
    <t>杜萍</t>
  </si>
  <si>
    <t>510403197411271044</t>
  </si>
  <si>
    <t>邓义兰</t>
  </si>
  <si>
    <t>510402196810050029</t>
  </si>
  <si>
    <t>蒲春英</t>
  </si>
  <si>
    <t>512929197503153347</t>
  </si>
  <si>
    <t>吕东生</t>
  </si>
  <si>
    <t>510402196212314717</t>
  </si>
  <si>
    <t>毛勇</t>
  </si>
  <si>
    <t>510403196805200711</t>
  </si>
  <si>
    <t>宋慧</t>
  </si>
  <si>
    <t>510402197311021826</t>
  </si>
  <si>
    <t>刘强</t>
  </si>
  <si>
    <t>510403196907290711</t>
  </si>
  <si>
    <t>傅晓霞</t>
  </si>
  <si>
    <t>510402197509090528</t>
  </si>
  <si>
    <t>胡廷芳</t>
  </si>
  <si>
    <t>51040219661120382X</t>
  </si>
  <si>
    <t>吴让辉</t>
  </si>
  <si>
    <t>510403196909163126</t>
  </si>
  <si>
    <t>马忠</t>
  </si>
  <si>
    <t>510402196912204738</t>
  </si>
  <si>
    <t>陈继会</t>
  </si>
  <si>
    <t>510402196905301425</t>
  </si>
  <si>
    <t>倪森彬</t>
  </si>
  <si>
    <t>510402196601120916</t>
  </si>
  <si>
    <t>邓晓英</t>
  </si>
  <si>
    <t>510402196906305129</t>
  </si>
  <si>
    <t>李勇生</t>
  </si>
  <si>
    <t>510403196401042112</t>
  </si>
  <si>
    <t>杨焕新</t>
  </si>
  <si>
    <t>510422197010040025</t>
  </si>
  <si>
    <t>杨晓清</t>
  </si>
  <si>
    <t>51292219720819044X</t>
  </si>
  <si>
    <t>钟慧</t>
  </si>
  <si>
    <t>510402196612221421</t>
  </si>
  <si>
    <t>孟正敏</t>
  </si>
  <si>
    <t>510402197007131449</t>
  </si>
  <si>
    <t>冯玲</t>
  </si>
  <si>
    <t>510403197001020322</t>
  </si>
  <si>
    <t>罗林静</t>
  </si>
  <si>
    <t>51040219670420141X</t>
  </si>
  <si>
    <t>张天琼</t>
  </si>
  <si>
    <t>510402197307201429</t>
  </si>
  <si>
    <t>王荣</t>
  </si>
  <si>
    <t>510403197306081724</t>
  </si>
  <si>
    <t>赵世琼</t>
  </si>
  <si>
    <t>510411196803027222</t>
  </si>
  <si>
    <t>罗秀</t>
  </si>
  <si>
    <t>532327197411070921</t>
  </si>
  <si>
    <t>朱长友</t>
  </si>
  <si>
    <t>510403196607210011</t>
  </si>
  <si>
    <t>徐颖</t>
  </si>
  <si>
    <t>510402197101182226</t>
  </si>
  <si>
    <t>陈瑶</t>
  </si>
  <si>
    <t>510411197012311424</t>
  </si>
  <si>
    <t>卞艳</t>
  </si>
  <si>
    <t>510402197311285522</t>
  </si>
  <si>
    <t>张新洪</t>
  </si>
  <si>
    <t>510402197210243825</t>
  </si>
  <si>
    <t>余红梅</t>
  </si>
  <si>
    <t>51040319730217072X</t>
  </si>
  <si>
    <t>陈薏如</t>
  </si>
  <si>
    <t>510402197305081443</t>
  </si>
  <si>
    <t>何华</t>
  </si>
  <si>
    <t>510402197112081447</t>
  </si>
  <si>
    <t>伍新</t>
  </si>
  <si>
    <t>510402197201106327</t>
  </si>
  <si>
    <t>吴建国</t>
  </si>
  <si>
    <t>510402197001221435</t>
  </si>
  <si>
    <t>龚德琼</t>
  </si>
  <si>
    <t>510402197003181828</t>
  </si>
  <si>
    <t>曹刚</t>
  </si>
  <si>
    <t>51040219590929001X</t>
  </si>
  <si>
    <t>徐毅涛</t>
  </si>
  <si>
    <t>510402196912190057</t>
  </si>
  <si>
    <t>黄金萍</t>
  </si>
  <si>
    <t>510402197011225528</t>
  </si>
  <si>
    <t>唐定琴</t>
  </si>
  <si>
    <t>510402197307123029</t>
  </si>
  <si>
    <t>徐英</t>
  </si>
  <si>
    <t>510402197010030729</t>
  </si>
  <si>
    <t>叶菲</t>
  </si>
  <si>
    <t>510402196805181446</t>
  </si>
  <si>
    <t>刘美汶</t>
  </si>
  <si>
    <t>510402197404202220</t>
  </si>
  <si>
    <t>宋方红</t>
  </si>
  <si>
    <t>510402196705182222</t>
  </si>
  <si>
    <t>何秀蓉</t>
  </si>
  <si>
    <t>512927197406028568</t>
  </si>
  <si>
    <t>邹成钢</t>
  </si>
  <si>
    <t>510402197005050514</t>
  </si>
  <si>
    <t>汤南</t>
  </si>
  <si>
    <t>51040219740505002X</t>
  </si>
  <si>
    <t>彭建扬</t>
  </si>
  <si>
    <t>510402196504151411</t>
  </si>
  <si>
    <t>袁传清</t>
  </si>
  <si>
    <t>510411196902180628</t>
  </si>
  <si>
    <t>钟申祥</t>
  </si>
  <si>
    <t>51040219680626143X</t>
  </si>
  <si>
    <t>王文玲</t>
  </si>
  <si>
    <t>510402196702125126</t>
  </si>
  <si>
    <t>姜梅</t>
  </si>
  <si>
    <t>510402197307261421</t>
  </si>
  <si>
    <t>孙晶存</t>
  </si>
  <si>
    <t>510403196805170727</t>
  </si>
  <si>
    <t>尹元君</t>
  </si>
  <si>
    <t>510402196705051468</t>
  </si>
  <si>
    <t>罗丽蓉</t>
  </si>
  <si>
    <t>510402197012220040</t>
  </si>
  <si>
    <t>罗攀峰</t>
  </si>
  <si>
    <t>510402196704211415</t>
  </si>
  <si>
    <t>袁荣华</t>
  </si>
  <si>
    <t>513028196810104028</t>
  </si>
  <si>
    <t>左小玲</t>
  </si>
  <si>
    <t>510402197512304726</t>
  </si>
  <si>
    <t>熊艺</t>
  </si>
  <si>
    <t>510402197512263442</t>
  </si>
  <si>
    <t>李素容</t>
  </si>
  <si>
    <t>51082319691111446X</t>
  </si>
  <si>
    <t>梅青</t>
  </si>
  <si>
    <t>510402196705113024</t>
  </si>
  <si>
    <t>徐穹</t>
  </si>
  <si>
    <t>512923196912146495</t>
  </si>
  <si>
    <t>龚德清</t>
  </si>
  <si>
    <t>510403196403282152</t>
  </si>
  <si>
    <t>刘爱群</t>
  </si>
  <si>
    <t>510402196506063829</t>
  </si>
  <si>
    <t>毛远军</t>
  </si>
  <si>
    <t>510403196511260735</t>
  </si>
  <si>
    <t>黄雪英</t>
  </si>
  <si>
    <t>511024197211123689</t>
  </si>
  <si>
    <t>邓民蓉</t>
  </si>
  <si>
    <t>510402197309092262</t>
  </si>
  <si>
    <t>舒琼芳</t>
  </si>
  <si>
    <t>510402196905203825</t>
  </si>
  <si>
    <t>李建平</t>
  </si>
  <si>
    <t>510403196309100316</t>
  </si>
  <si>
    <t>张骁兰</t>
  </si>
  <si>
    <t>510402196711145129</t>
  </si>
  <si>
    <t>王剑</t>
  </si>
  <si>
    <t>510403196608021028</t>
  </si>
  <si>
    <t>高树华</t>
  </si>
  <si>
    <t>510403196809242628</t>
  </si>
  <si>
    <t>夏兵</t>
  </si>
  <si>
    <t>510402196611200020</t>
  </si>
  <si>
    <t>唐玉梅</t>
  </si>
  <si>
    <t>510402196906120028</t>
  </si>
  <si>
    <t>巫晓莉</t>
  </si>
  <si>
    <t>510402197105025121</t>
  </si>
  <si>
    <t>赖胜万</t>
  </si>
  <si>
    <t>510402196505021432</t>
  </si>
  <si>
    <t>吴应龙</t>
  </si>
  <si>
    <t>512501196912250698</t>
  </si>
  <si>
    <t>万长河</t>
  </si>
  <si>
    <t>510402195904161411</t>
  </si>
  <si>
    <t>王林洪</t>
  </si>
  <si>
    <t>510411197309152225</t>
  </si>
  <si>
    <t>田燕飞</t>
  </si>
  <si>
    <t>51040319650225101X</t>
  </si>
  <si>
    <t>汤晓</t>
  </si>
  <si>
    <t>512529197311192884</t>
  </si>
  <si>
    <t>封鸿一</t>
  </si>
  <si>
    <t>510402197007010938</t>
  </si>
  <si>
    <t>曹敏</t>
  </si>
  <si>
    <t>510402196805301444</t>
  </si>
  <si>
    <t>吴建文</t>
  </si>
  <si>
    <t>51040219650227221X</t>
  </si>
  <si>
    <t>唐敏</t>
  </si>
  <si>
    <t>510402197111210542</t>
  </si>
  <si>
    <t>510402196710183422</t>
  </si>
  <si>
    <t>张洪均</t>
  </si>
  <si>
    <t>510402196806080911</t>
  </si>
  <si>
    <t>杨红艳</t>
  </si>
  <si>
    <t>510421197003140021</t>
  </si>
  <si>
    <t>毛绍芳</t>
  </si>
  <si>
    <t>510411196601013340</t>
  </si>
  <si>
    <t>黄玉明</t>
  </si>
  <si>
    <t>510402196009291417</t>
  </si>
  <si>
    <t>宋瑾</t>
  </si>
  <si>
    <t>510402197301265122</t>
  </si>
  <si>
    <t>王旭华</t>
  </si>
  <si>
    <t>510402195902273815</t>
  </si>
  <si>
    <t>杨明珠</t>
  </si>
  <si>
    <t>51040219690122002X</t>
  </si>
  <si>
    <t>龙琼华</t>
  </si>
  <si>
    <t>510402196712103828</t>
  </si>
  <si>
    <t>王文利</t>
  </si>
  <si>
    <t>510402196810140024</t>
  </si>
  <si>
    <t>杨余彬</t>
  </si>
  <si>
    <t>510402196306210919</t>
  </si>
  <si>
    <t>谢兰芳</t>
  </si>
  <si>
    <t>510403196810222149</t>
  </si>
  <si>
    <t>廖建辉</t>
  </si>
  <si>
    <t>510402196501114738</t>
  </si>
  <si>
    <t>陈志慧</t>
  </si>
  <si>
    <t>510402196609260024</t>
  </si>
  <si>
    <t>郭光</t>
  </si>
  <si>
    <t>510402196910051459</t>
  </si>
  <si>
    <t>周玉仙</t>
  </si>
  <si>
    <t>510421196808152121</t>
  </si>
  <si>
    <t>熊朝飞</t>
  </si>
  <si>
    <t>510402197309134725</t>
  </si>
  <si>
    <t>邱坤梅</t>
  </si>
  <si>
    <t>510402196703151422</t>
  </si>
  <si>
    <t>刘怀清</t>
  </si>
  <si>
    <t>513030196807010022</t>
  </si>
  <si>
    <t>罗召云</t>
  </si>
  <si>
    <t>510402196703243837</t>
  </si>
  <si>
    <t>韩先祝</t>
  </si>
  <si>
    <t>513425197212026223</t>
  </si>
  <si>
    <t>苟玉莲</t>
  </si>
  <si>
    <t>510403196805200025</t>
  </si>
  <si>
    <t>肖薇</t>
  </si>
  <si>
    <t>510421197006306824</t>
  </si>
  <si>
    <t>杨亚琦</t>
  </si>
  <si>
    <t>51040219681005146X</t>
  </si>
  <si>
    <t>黄敏</t>
  </si>
  <si>
    <t>510403197205061724</t>
  </si>
  <si>
    <t>510402197309275544</t>
  </si>
  <si>
    <t>雷秀珍</t>
  </si>
  <si>
    <t>51040219661026142X</t>
  </si>
  <si>
    <t>杨秀丽</t>
  </si>
  <si>
    <t>510422196805080026</t>
  </si>
  <si>
    <t>莫秀红</t>
  </si>
  <si>
    <t>510403196905010325</t>
  </si>
  <si>
    <t>余兴芬</t>
  </si>
  <si>
    <t>510402196807144745</t>
  </si>
  <si>
    <t>高雪燕</t>
  </si>
  <si>
    <t>510402197401261428</t>
  </si>
  <si>
    <t>李龙琼</t>
  </si>
  <si>
    <t>511022197508112961</t>
  </si>
  <si>
    <t>李银光</t>
  </si>
  <si>
    <t>510402196810131590</t>
  </si>
  <si>
    <t>孙广平</t>
  </si>
  <si>
    <t>51040319730806352X</t>
  </si>
  <si>
    <t>毛素华</t>
  </si>
  <si>
    <t>512921196804253223</t>
  </si>
  <si>
    <t>赵铁芝</t>
  </si>
  <si>
    <t>510402197105011424</t>
  </si>
  <si>
    <t>王升萍</t>
  </si>
  <si>
    <t>51040219671013476X</t>
  </si>
  <si>
    <t>赵美岐</t>
  </si>
  <si>
    <t>510403197503042628</t>
  </si>
  <si>
    <t>吴勇琴</t>
  </si>
  <si>
    <t>510402197205070923</t>
  </si>
  <si>
    <t>陆静芳</t>
  </si>
  <si>
    <t>510402197207281441</t>
  </si>
  <si>
    <t>吕兴明</t>
  </si>
  <si>
    <t>51040219631210141X</t>
  </si>
  <si>
    <t>万凤霞</t>
  </si>
  <si>
    <t>510402196603101428</t>
  </si>
  <si>
    <t>况明丽</t>
  </si>
  <si>
    <t>51040219690404472X</t>
  </si>
  <si>
    <t>何鹏辉</t>
  </si>
  <si>
    <t>510402197509121443</t>
  </si>
  <si>
    <t>杨琳</t>
  </si>
  <si>
    <t>51040219741227382X</t>
  </si>
  <si>
    <t>吴琼</t>
  </si>
  <si>
    <t>510402197010231440</t>
  </si>
  <si>
    <t>李保昌</t>
  </si>
  <si>
    <t>510402196901090931</t>
  </si>
  <si>
    <t>李芝芳</t>
  </si>
  <si>
    <t>510402196711175520</t>
  </si>
  <si>
    <t>赵萍</t>
  </si>
  <si>
    <t>510402196711124723</t>
  </si>
  <si>
    <t>王华斌</t>
  </si>
  <si>
    <t>510402197105223021</t>
  </si>
  <si>
    <t>周桂珍</t>
  </si>
  <si>
    <t>510402196808235120</t>
  </si>
  <si>
    <t>徐宗敏</t>
  </si>
  <si>
    <t>510411196305014517</t>
  </si>
  <si>
    <t>杨泽琼</t>
  </si>
  <si>
    <t>510402197310100960</t>
  </si>
  <si>
    <t>张建武</t>
  </si>
  <si>
    <t>510402196204013017</t>
  </si>
  <si>
    <t>伍群英</t>
  </si>
  <si>
    <t>51040219730406094X</t>
  </si>
  <si>
    <t>沈华荣</t>
  </si>
  <si>
    <t>510402196511010932</t>
  </si>
  <si>
    <t>彭祖云</t>
  </si>
  <si>
    <t>510402195906022212</t>
  </si>
  <si>
    <t>苏茂华</t>
  </si>
  <si>
    <t>510402196804300925</t>
  </si>
  <si>
    <t>胡琼</t>
  </si>
  <si>
    <t>512534197210271429</t>
  </si>
  <si>
    <t>靳宏彩</t>
  </si>
  <si>
    <t>510403196809092121</t>
  </si>
  <si>
    <t>程红霞</t>
  </si>
  <si>
    <t>511011197111038186</t>
  </si>
  <si>
    <t>韩晓玲</t>
  </si>
  <si>
    <t>510402196806130720</t>
  </si>
  <si>
    <t>起秀君</t>
  </si>
  <si>
    <t>510104197510084084</t>
  </si>
  <si>
    <t>白凤祥</t>
  </si>
  <si>
    <t>510402197112010921</t>
  </si>
  <si>
    <t>韩国庆</t>
  </si>
  <si>
    <t>510403196410011713</t>
  </si>
  <si>
    <t>刘祥</t>
  </si>
  <si>
    <t>610113196610110177</t>
  </si>
  <si>
    <t>李秀娟</t>
  </si>
  <si>
    <t>510402197601020928</t>
  </si>
  <si>
    <t>魏峰</t>
  </si>
  <si>
    <t>510402196808314718</t>
  </si>
  <si>
    <t>陈艳春</t>
  </si>
  <si>
    <t>510403197110173125</t>
  </si>
  <si>
    <t>周林</t>
  </si>
  <si>
    <t>510402196410133415</t>
  </si>
  <si>
    <t>龚冬梅</t>
  </si>
  <si>
    <t>510403197110242127</t>
  </si>
  <si>
    <t>马晏华</t>
  </si>
  <si>
    <t>510403197010032122</t>
  </si>
  <si>
    <t>冷映霜</t>
  </si>
  <si>
    <t>51040219710913144X</t>
  </si>
  <si>
    <t>杨莉</t>
  </si>
  <si>
    <t>510403197308303124</t>
  </si>
  <si>
    <t>陈裕利</t>
  </si>
  <si>
    <t>510402196306161811</t>
  </si>
  <si>
    <t>庹立培</t>
  </si>
  <si>
    <t>51040219710918092X</t>
  </si>
  <si>
    <t>张宗化</t>
  </si>
  <si>
    <t>510403196708260712</t>
  </si>
  <si>
    <t>文钧</t>
  </si>
  <si>
    <t>510403196707102624</t>
  </si>
  <si>
    <t>徐平军</t>
  </si>
  <si>
    <t>510402196702053820</t>
  </si>
  <si>
    <t>谭朝英</t>
  </si>
  <si>
    <t>510402196710200966</t>
  </si>
  <si>
    <t>黄晓清</t>
  </si>
  <si>
    <t>510402196912270946</t>
  </si>
  <si>
    <t>张渝</t>
  </si>
  <si>
    <t>51040219661017094X</t>
  </si>
  <si>
    <t>林晓丽</t>
  </si>
  <si>
    <t>510402197012080025</t>
  </si>
  <si>
    <t>魏成明</t>
  </si>
  <si>
    <t>510402195810090317</t>
  </si>
  <si>
    <t>晏斌</t>
  </si>
  <si>
    <t>510402196812200916</t>
  </si>
  <si>
    <t>马丽萍</t>
  </si>
  <si>
    <t>510402197106180924</t>
  </si>
  <si>
    <t>潘丽</t>
  </si>
  <si>
    <t>510402197305290923</t>
  </si>
  <si>
    <t>魏箐</t>
  </si>
  <si>
    <t>510402197403130923</t>
  </si>
  <si>
    <t>刘忠林</t>
  </si>
  <si>
    <t>510403196304032131</t>
  </si>
  <si>
    <t>黄庆文</t>
  </si>
  <si>
    <t>510402197503302227</t>
  </si>
  <si>
    <t>唐胜芳</t>
  </si>
  <si>
    <t>510402197204111447</t>
  </si>
  <si>
    <t>赵红岩</t>
  </si>
  <si>
    <t>510402196607253816</t>
  </si>
  <si>
    <t>徐芳</t>
  </si>
  <si>
    <t>51232219681206002X</t>
  </si>
  <si>
    <t>李翠华</t>
  </si>
  <si>
    <t>510402197009015927</t>
  </si>
  <si>
    <t>苏英</t>
  </si>
  <si>
    <t>510422197505110021</t>
  </si>
  <si>
    <t>黄俊英</t>
  </si>
  <si>
    <t>510403197509061723</t>
  </si>
  <si>
    <t>周宇平</t>
  </si>
  <si>
    <t>332621196402180156</t>
  </si>
  <si>
    <t>肖伯秀</t>
  </si>
  <si>
    <t>510402197008208647</t>
  </si>
  <si>
    <t>董世忠</t>
  </si>
  <si>
    <t>512322195806211034</t>
  </si>
  <si>
    <t>任振立</t>
  </si>
  <si>
    <t>133028196006262219</t>
  </si>
  <si>
    <t>刘超</t>
  </si>
  <si>
    <t>510403197009290714</t>
  </si>
  <si>
    <t>何春海</t>
  </si>
  <si>
    <t>522424197201202847</t>
  </si>
  <si>
    <t>张宝山</t>
  </si>
  <si>
    <t>510402195907072617</t>
  </si>
  <si>
    <t>李离川</t>
  </si>
  <si>
    <t>510402196810143049</t>
  </si>
  <si>
    <t>景华</t>
  </si>
  <si>
    <t>510402197111301460</t>
  </si>
  <si>
    <t>许存政</t>
  </si>
  <si>
    <t>510422197510072226</t>
  </si>
  <si>
    <t>邓志敏</t>
  </si>
  <si>
    <t>510403197301072626</t>
  </si>
  <si>
    <t>余振善</t>
  </si>
  <si>
    <t>510402196207251811</t>
  </si>
  <si>
    <t>李益琼</t>
  </si>
  <si>
    <t>510402196605074726</t>
  </si>
  <si>
    <t>杨秀君</t>
  </si>
  <si>
    <t>511025197202280785</t>
  </si>
  <si>
    <t>蔡明辉</t>
  </si>
  <si>
    <t>510402195803125518</t>
  </si>
  <si>
    <t>胡明会</t>
  </si>
  <si>
    <t>510521197009264725</t>
  </si>
  <si>
    <t>张艳霞</t>
  </si>
  <si>
    <t>510402196701170523</t>
  </si>
  <si>
    <t>惠启龙</t>
  </si>
  <si>
    <t>510403196910222111</t>
  </si>
  <si>
    <t>杨俊</t>
  </si>
  <si>
    <t>510402195902161418</t>
  </si>
  <si>
    <t>刘朝国</t>
  </si>
  <si>
    <t>510422195904144211</t>
  </si>
  <si>
    <t>范红霞</t>
  </si>
  <si>
    <t>510402197512086343</t>
  </si>
  <si>
    <t>席林菊</t>
  </si>
  <si>
    <t>510402197106116367</t>
  </si>
  <si>
    <t>乔金平</t>
  </si>
  <si>
    <t>510402197204252629</t>
  </si>
  <si>
    <t>孟大勋</t>
  </si>
  <si>
    <t>510402195808160013</t>
  </si>
  <si>
    <t>张玉蓉</t>
  </si>
  <si>
    <t>510411197404201443</t>
  </si>
  <si>
    <t>闫荣</t>
  </si>
  <si>
    <t>510402196904270022</t>
  </si>
  <si>
    <t>苏正叶</t>
  </si>
  <si>
    <t>510402196603101823</t>
  </si>
  <si>
    <t>范银香</t>
  </si>
  <si>
    <t>510422196907230427</t>
  </si>
  <si>
    <t>杨秀怀</t>
  </si>
  <si>
    <t>510402197002230923</t>
  </si>
  <si>
    <t>高毓蔓</t>
  </si>
  <si>
    <t>510402197207253029</t>
  </si>
  <si>
    <t>文永兰</t>
  </si>
  <si>
    <t>512922197309200029</t>
  </si>
  <si>
    <t>谭月梅</t>
  </si>
  <si>
    <t>510402197603301424</t>
  </si>
  <si>
    <t>沈平</t>
  </si>
  <si>
    <t>510422196308260018</t>
  </si>
  <si>
    <t>张红</t>
  </si>
  <si>
    <t>231002197309060529</t>
  </si>
  <si>
    <t>刘平</t>
  </si>
  <si>
    <t>510403197601102620</t>
  </si>
  <si>
    <t>510402197312020526</t>
  </si>
  <si>
    <t>谢莉辉</t>
  </si>
  <si>
    <t>510402197209090948</t>
  </si>
  <si>
    <t>陈洁</t>
  </si>
  <si>
    <t>510402196909220542</t>
  </si>
  <si>
    <t>林志琼</t>
  </si>
  <si>
    <t>510402197509200520</t>
  </si>
  <si>
    <t>张振华</t>
  </si>
  <si>
    <t>51040319730516216X</t>
  </si>
  <si>
    <t>唐晓江</t>
  </si>
  <si>
    <t>510402195712300915</t>
  </si>
  <si>
    <t>刘金房</t>
  </si>
  <si>
    <t>510402197006242622</t>
  </si>
  <si>
    <t>曹晓敏</t>
  </si>
  <si>
    <t>510403197106272120</t>
  </si>
  <si>
    <t>李籽霖</t>
  </si>
  <si>
    <t>510402197101290921</t>
  </si>
  <si>
    <t>朱瑞菊</t>
  </si>
  <si>
    <t>510403197112040027</t>
  </si>
  <si>
    <t>吴兰琼</t>
  </si>
  <si>
    <t>510403197408172643</t>
  </si>
  <si>
    <t>邓顺英</t>
  </si>
  <si>
    <t>51023119700323648X</t>
  </si>
  <si>
    <t>李雅珉</t>
  </si>
  <si>
    <t>510402196603022228</t>
  </si>
  <si>
    <t>仇弋兵</t>
  </si>
  <si>
    <t>510402196612100021</t>
  </si>
  <si>
    <t>李应平</t>
  </si>
  <si>
    <t>511112197307093525</t>
  </si>
  <si>
    <t>申碧英</t>
  </si>
  <si>
    <t>510921196804093766</t>
  </si>
  <si>
    <t>510402197005080940</t>
  </si>
  <si>
    <t>何德华</t>
  </si>
  <si>
    <t>510422197210011624</t>
  </si>
  <si>
    <t>朱宗琼</t>
  </si>
  <si>
    <t>510403197502251743</t>
  </si>
  <si>
    <t>陈文燕</t>
  </si>
  <si>
    <t>510402197305042225</t>
  </si>
  <si>
    <t>郑越</t>
  </si>
  <si>
    <t>510403195712130713</t>
  </si>
  <si>
    <t>张华云</t>
  </si>
  <si>
    <t>510403197310032124</t>
  </si>
  <si>
    <t>陈建萍</t>
  </si>
  <si>
    <t>510403196611042161</t>
  </si>
  <si>
    <t>黄桂华</t>
  </si>
  <si>
    <t>510402197504141488</t>
  </si>
  <si>
    <t>王珍莲</t>
  </si>
  <si>
    <t>510402196008060916</t>
  </si>
  <si>
    <t>周方兴</t>
  </si>
  <si>
    <t>51040219670414091X</t>
  </si>
  <si>
    <t>刘云</t>
  </si>
  <si>
    <t>510403197110250725</t>
  </si>
  <si>
    <t>谢富翠</t>
  </si>
  <si>
    <t>330206197209124643</t>
  </si>
  <si>
    <t>昝菊华</t>
  </si>
  <si>
    <t>510402197105130941</t>
  </si>
  <si>
    <t>罗文凯</t>
  </si>
  <si>
    <t>510403196805060712</t>
  </si>
  <si>
    <t>蔡含英</t>
  </si>
  <si>
    <t>510402197302133025</t>
  </si>
  <si>
    <t>梁娟</t>
  </si>
  <si>
    <t>510402197406270921</t>
  </si>
  <si>
    <t>刘玉</t>
  </si>
  <si>
    <t>510402197311290946</t>
  </si>
  <si>
    <t>罗英</t>
  </si>
  <si>
    <t>510402197001130947</t>
  </si>
  <si>
    <t>左雪清</t>
  </si>
  <si>
    <t>512903197204255761</t>
  </si>
  <si>
    <t>帅蜀青</t>
  </si>
  <si>
    <t>510402197302010527</t>
  </si>
  <si>
    <t>贺畯</t>
  </si>
  <si>
    <t>510402197401152248</t>
  </si>
  <si>
    <t>刘红玖</t>
  </si>
  <si>
    <t>51340119690415102X</t>
  </si>
  <si>
    <t>陈氡全</t>
  </si>
  <si>
    <t>652823196405143316</t>
  </si>
  <si>
    <t>刘明福</t>
  </si>
  <si>
    <t>510402196501270917</t>
  </si>
  <si>
    <t>袁萍</t>
  </si>
  <si>
    <t>511112197309300321</t>
  </si>
  <si>
    <t>程玉琼</t>
  </si>
  <si>
    <t>510129197212151725</t>
  </si>
  <si>
    <t>吴勇</t>
  </si>
  <si>
    <t>510402197002170932</t>
  </si>
  <si>
    <t>刘贵平</t>
  </si>
  <si>
    <t>510422197501082262</t>
  </si>
  <si>
    <t>瞿明丽</t>
  </si>
  <si>
    <t>510402197301301429</t>
  </si>
  <si>
    <t>王忠会</t>
  </si>
  <si>
    <t>510402197104242220</t>
  </si>
  <si>
    <t>冯碧霞</t>
  </si>
  <si>
    <t>511102196606260429</t>
  </si>
  <si>
    <t>黄丽军</t>
  </si>
  <si>
    <t>510402197002032628</t>
  </si>
  <si>
    <t>梁娜</t>
  </si>
  <si>
    <t>510402196609021429</t>
  </si>
  <si>
    <t>刘建梅</t>
  </si>
  <si>
    <t>510402196910166328</t>
  </si>
  <si>
    <t>吴贵明</t>
  </si>
  <si>
    <t>510411196605155258</t>
  </si>
  <si>
    <t>祝雪涛</t>
  </si>
  <si>
    <t>510402196802141449</t>
  </si>
  <si>
    <t>雷雅兰</t>
  </si>
  <si>
    <t>510421197209080028</t>
  </si>
  <si>
    <t>杨承君</t>
  </si>
  <si>
    <t>51040219650321103X</t>
  </si>
  <si>
    <t>管雅静</t>
  </si>
  <si>
    <t>51040219660228092X</t>
  </si>
  <si>
    <t>黄家英</t>
  </si>
  <si>
    <t>511023197204232469</t>
  </si>
  <si>
    <t>申建斌</t>
  </si>
  <si>
    <t>510403195809011710</t>
  </si>
  <si>
    <t>马元秀</t>
  </si>
  <si>
    <t>510224197411194844</t>
  </si>
  <si>
    <t>杜德蓉</t>
  </si>
  <si>
    <t>510402197008090044</t>
  </si>
  <si>
    <t>兰芳</t>
  </si>
  <si>
    <t>510402197007233824</t>
  </si>
  <si>
    <t>曾萍</t>
  </si>
  <si>
    <t>510411197106110041</t>
  </si>
  <si>
    <t>谭朝辉</t>
  </si>
  <si>
    <t>510403197010140019</t>
  </si>
  <si>
    <t>岳伟利</t>
  </si>
  <si>
    <t>510403197307261321</t>
  </si>
  <si>
    <t>胡晓蓉</t>
  </si>
  <si>
    <t>510421197210180026</t>
  </si>
  <si>
    <t>黄亚灵</t>
  </si>
  <si>
    <t>510402197011290928</t>
  </si>
  <si>
    <t>何练明</t>
  </si>
  <si>
    <t>510402195711080914</t>
  </si>
  <si>
    <t>李平</t>
  </si>
  <si>
    <t>513024196205100015</t>
  </si>
  <si>
    <t>卢顺琴</t>
  </si>
  <si>
    <t>510402196912200964</t>
  </si>
  <si>
    <t>杨卫民</t>
  </si>
  <si>
    <t>510411196506130012</t>
  </si>
  <si>
    <t>罗香华</t>
  </si>
  <si>
    <t>51092219720215522X</t>
  </si>
  <si>
    <t>金学琼</t>
  </si>
  <si>
    <t>510403197412190027</t>
  </si>
  <si>
    <t>杨丽坪</t>
  </si>
  <si>
    <t>51040319760626002X</t>
  </si>
  <si>
    <t>冯梅</t>
  </si>
  <si>
    <t>510402197003020928</t>
  </si>
  <si>
    <t>陈国英</t>
  </si>
  <si>
    <t>510402197107080941</t>
  </si>
  <si>
    <t>李柯</t>
  </si>
  <si>
    <t>510403196901070718</t>
  </si>
  <si>
    <t>牟易萍</t>
  </si>
  <si>
    <t>510402196710222620</t>
  </si>
  <si>
    <t>何平</t>
  </si>
  <si>
    <t>510402196810120955</t>
  </si>
  <si>
    <t>雷芳</t>
  </si>
  <si>
    <t>511022197308054269</t>
  </si>
  <si>
    <t>罗晓虹</t>
  </si>
  <si>
    <t>510402196611193828</t>
  </si>
  <si>
    <t>汤凯明</t>
  </si>
  <si>
    <t>510402197006040035</t>
  </si>
  <si>
    <t>张翠玲</t>
  </si>
  <si>
    <t>510402197010282221</t>
  </si>
  <si>
    <t>朱雪梅</t>
  </si>
  <si>
    <t>510403197201071327</t>
  </si>
  <si>
    <t>伍昌群</t>
  </si>
  <si>
    <t>510402197402280946</t>
  </si>
  <si>
    <t>胡畅蓉</t>
  </si>
  <si>
    <t>510521197004293041</t>
  </si>
  <si>
    <t>王雪梅</t>
  </si>
  <si>
    <t>510403197503130046</t>
  </si>
  <si>
    <t>陶朝兰</t>
  </si>
  <si>
    <t>512225196911209743</t>
  </si>
  <si>
    <t>吕波</t>
  </si>
  <si>
    <t>510402197311110941</t>
  </si>
  <si>
    <t>蒲玉琴</t>
  </si>
  <si>
    <t>510403196912200020</t>
  </si>
  <si>
    <t>陈鸿君</t>
  </si>
  <si>
    <t>510402196612071822</t>
  </si>
  <si>
    <t>王建军</t>
  </si>
  <si>
    <t>510402196310241419</t>
  </si>
  <si>
    <t>何忠泽</t>
  </si>
  <si>
    <t>510702196801220950</t>
  </si>
  <si>
    <t>梁晓萍</t>
  </si>
  <si>
    <t>510402196802222644</t>
  </si>
  <si>
    <t>冉君</t>
  </si>
  <si>
    <t>510402197404240921</t>
  </si>
  <si>
    <t>梁永萍</t>
  </si>
  <si>
    <t>510402197011020987</t>
  </si>
  <si>
    <t>吕江蓉</t>
  </si>
  <si>
    <t>510402197211190921</t>
  </si>
  <si>
    <t>周爱军</t>
  </si>
  <si>
    <t>510402196809220924</t>
  </si>
  <si>
    <t>刘朝云</t>
  </si>
  <si>
    <t>510111196610011658</t>
  </si>
  <si>
    <t>黄谊</t>
  </si>
  <si>
    <t>510402197311010924</t>
  </si>
  <si>
    <t>邓立光</t>
  </si>
  <si>
    <t>511112196309190519</t>
  </si>
  <si>
    <t>田丽桦</t>
  </si>
  <si>
    <t>510402197102070920</t>
  </si>
  <si>
    <t>宋森</t>
  </si>
  <si>
    <t>510402196507183814</t>
  </si>
  <si>
    <t>甘元德</t>
  </si>
  <si>
    <t>210102196401285671</t>
  </si>
  <si>
    <t>黄新帮</t>
  </si>
  <si>
    <t>510403196312200019</t>
  </si>
  <si>
    <t>张凤芸</t>
  </si>
  <si>
    <t>512929196609112127</t>
  </si>
  <si>
    <t>沈利</t>
  </si>
  <si>
    <t>510402197401163422</t>
  </si>
  <si>
    <t>王川生</t>
  </si>
  <si>
    <t>510402196607030022</t>
  </si>
  <si>
    <t>韩萍</t>
  </si>
  <si>
    <t>51040319671210072X</t>
  </si>
  <si>
    <t>刘琦</t>
  </si>
  <si>
    <t>510402196606250912</t>
  </si>
  <si>
    <t>欧阳颖</t>
  </si>
  <si>
    <t>510402196803163826</t>
  </si>
  <si>
    <t>曾红英</t>
  </si>
  <si>
    <t>510402197303240965</t>
  </si>
  <si>
    <t>曾琴</t>
  </si>
  <si>
    <t>510402197301290926</t>
  </si>
  <si>
    <t>唐俊英</t>
  </si>
  <si>
    <t>510402196608175928</t>
  </si>
  <si>
    <t>潘蓉先</t>
  </si>
  <si>
    <t>510524197410022860</t>
  </si>
  <si>
    <t>毛永彬</t>
  </si>
  <si>
    <t>511125196502224057</t>
  </si>
  <si>
    <t>蒋清</t>
  </si>
  <si>
    <t>512225196707046561</t>
  </si>
  <si>
    <t>唐亚文</t>
  </si>
  <si>
    <t>510402196908160023</t>
  </si>
  <si>
    <t>唐小雅</t>
  </si>
  <si>
    <t>510402197304196329</t>
  </si>
  <si>
    <t>罗安发</t>
  </si>
  <si>
    <t>510421196304171310</t>
  </si>
  <si>
    <t>赵芹</t>
  </si>
  <si>
    <t>510402197308230520</t>
  </si>
  <si>
    <t>王美一</t>
  </si>
  <si>
    <t>510402197104052267</t>
  </si>
  <si>
    <t>唐代琴</t>
  </si>
  <si>
    <t>510402197002091425</t>
  </si>
  <si>
    <t>廖嘉欣</t>
  </si>
  <si>
    <t>510402196909150927</t>
  </si>
  <si>
    <t>黄洁</t>
  </si>
  <si>
    <t>510623197010162126</t>
  </si>
  <si>
    <t>刘忠国</t>
  </si>
  <si>
    <t>510403196209250317</t>
  </si>
  <si>
    <t>魏永珍</t>
  </si>
  <si>
    <t>51052219661003026X</t>
  </si>
  <si>
    <t>易刚德</t>
  </si>
  <si>
    <t>510402196309304312</t>
  </si>
  <si>
    <t>李攀枝</t>
  </si>
  <si>
    <t>510402197212163028</t>
  </si>
  <si>
    <t>颜静波</t>
  </si>
  <si>
    <t>510402196212282612</t>
  </si>
  <si>
    <t>袁杰</t>
  </si>
  <si>
    <t>510402196512091818</t>
  </si>
  <si>
    <t>汪桂英</t>
  </si>
  <si>
    <t>511025197403114943</t>
  </si>
  <si>
    <t>唐桂兰</t>
  </si>
  <si>
    <t>512921197410063982</t>
  </si>
  <si>
    <t>李中莉</t>
  </si>
  <si>
    <t>522622197402210024</t>
  </si>
  <si>
    <t>李声刚</t>
  </si>
  <si>
    <t>510402196407010932</t>
  </si>
  <si>
    <t>何东</t>
  </si>
  <si>
    <t>510402196904110918</t>
  </si>
  <si>
    <t>张书</t>
  </si>
  <si>
    <t>510402196506152215</t>
  </si>
  <si>
    <t>张春梅</t>
  </si>
  <si>
    <t>510403196904133526</t>
  </si>
  <si>
    <t>侯新翠</t>
  </si>
  <si>
    <t>65030019680920242X</t>
  </si>
  <si>
    <t>姚志英</t>
  </si>
  <si>
    <t>510402197304085928</t>
  </si>
  <si>
    <t>李虹</t>
  </si>
  <si>
    <t>510402197110020018</t>
  </si>
  <si>
    <t>田秀华</t>
  </si>
  <si>
    <t>510902197012241682</t>
  </si>
  <si>
    <t>张友宏</t>
  </si>
  <si>
    <t>342421196406070318</t>
  </si>
  <si>
    <t>张凤刚</t>
  </si>
  <si>
    <t>51012219670604877X</t>
  </si>
  <si>
    <t>张淑兰</t>
  </si>
  <si>
    <t>511021196705155708</t>
  </si>
  <si>
    <t>常放文</t>
  </si>
  <si>
    <t>510402197407203827</t>
  </si>
  <si>
    <t>赵清华</t>
  </si>
  <si>
    <t>510411197210080022</t>
  </si>
  <si>
    <t>潘永忠</t>
  </si>
  <si>
    <t>510402196807151419</t>
  </si>
  <si>
    <t>藤晓琼</t>
  </si>
  <si>
    <t>512928197112205529</t>
  </si>
  <si>
    <t>肖葵</t>
  </si>
  <si>
    <t>51030319630505103X</t>
  </si>
  <si>
    <t>黄焰光</t>
  </si>
  <si>
    <t>510403197102130723</t>
  </si>
  <si>
    <t>余梵</t>
  </si>
  <si>
    <t>510402196312200039</t>
  </si>
  <si>
    <t>陈丽平</t>
  </si>
  <si>
    <t>510402197307245122</t>
  </si>
  <si>
    <t>吴琴</t>
  </si>
  <si>
    <t>510402196902213825</t>
  </si>
  <si>
    <t>汤莉</t>
  </si>
  <si>
    <t>51040219710130342X</t>
  </si>
  <si>
    <t>李惠</t>
  </si>
  <si>
    <t>51040219730622002X</t>
  </si>
  <si>
    <t>杨辉金</t>
  </si>
  <si>
    <t>510402195902015912</t>
  </si>
  <si>
    <t>周以凤</t>
  </si>
  <si>
    <t>51102219690715630X</t>
  </si>
  <si>
    <t>张晓容</t>
  </si>
  <si>
    <t>510824197502181961</t>
  </si>
  <si>
    <t>李德萍</t>
  </si>
  <si>
    <t>510402197001013820</t>
  </si>
  <si>
    <t>汪兰英</t>
  </si>
  <si>
    <t>510403197303031721</t>
  </si>
  <si>
    <t>靳少军</t>
  </si>
  <si>
    <t>510403196801142614</t>
  </si>
  <si>
    <t>谢婉茹</t>
  </si>
  <si>
    <t>510403197011100369</t>
  </si>
  <si>
    <t>刘乾</t>
  </si>
  <si>
    <t>510402196804202217</t>
  </si>
  <si>
    <t>王凤华</t>
  </si>
  <si>
    <t>510402197506017085</t>
  </si>
  <si>
    <t>赵颖</t>
  </si>
  <si>
    <t>510402196710312626</t>
  </si>
  <si>
    <t>李永江</t>
  </si>
  <si>
    <t>510402195905170918</t>
  </si>
  <si>
    <t>罗瑛</t>
  </si>
  <si>
    <t>510403196903072127</t>
  </si>
  <si>
    <t>510402197212013820</t>
  </si>
  <si>
    <t>程素英</t>
  </si>
  <si>
    <t>510402196709213823</t>
  </si>
  <si>
    <t>邓钦月</t>
  </si>
  <si>
    <t>510402197303134767</t>
  </si>
  <si>
    <t>张昌平</t>
  </si>
  <si>
    <t>510402196107040910</t>
  </si>
  <si>
    <t>杨惠</t>
  </si>
  <si>
    <t>512301197007018841</t>
  </si>
  <si>
    <t>杨金兰</t>
  </si>
  <si>
    <t>510402196611210923</t>
  </si>
  <si>
    <t>董玉清</t>
  </si>
  <si>
    <t>510402196606120528</t>
  </si>
  <si>
    <t>杜树华</t>
  </si>
  <si>
    <t>510403197105081023</t>
  </si>
  <si>
    <t>王晏萍</t>
  </si>
  <si>
    <t>510403197204050521</t>
  </si>
  <si>
    <t>贺英梅</t>
  </si>
  <si>
    <t>510402196907290029</t>
  </si>
  <si>
    <t>邓云涛</t>
  </si>
  <si>
    <t>510402196305230918</t>
  </si>
  <si>
    <t>杜丽华</t>
  </si>
  <si>
    <t>510402196811040527</t>
  </si>
  <si>
    <t>孙德会</t>
  </si>
  <si>
    <t>512201197501242229</t>
  </si>
  <si>
    <t>付志鸿</t>
  </si>
  <si>
    <t>512921197012103256</t>
  </si>
  <si>
    <t>代益</t>
  </si>
  <si>
    <t>510402197306131828</t>
  </si>
  <si>
    <t>许新凤</t>
  </si>
  <si>
    <t>51040219701230552X</t>
  </si>
  <si>
    <t>肖国香</t>
  </si>
  <si>
    <t>532325197309291522</t>
  </si>
  <si>
    <t>冯勇</t>
  </si>
  <si>
    <t>510402196801142239</t>
  </si>
  <si>
    <t>刘丽英</t>
  </si>
  <si>
    <t>510402196611023845</t>
  </si>
  <si>
    <t>林剑东</t>
  </si>
  <si>
    <t>510212196901140355</t>
  </si>
  <si>
    <t>罗珍福</t>
  </si>
  <si>
    <t>512901196110300413</t>
  </si>
  <si>
    <t>冯丽玲</t>
  </si>
  <si>
    <t>510402197311163429</t>
  </si>
  <si>
    <t>赵昊丽</t>
  </si>
  <si>
    <t>510402197308160948</t>
  </si>
  <si>
    <t>任碧琼</t>
  </si>
  <si>
    <t>512929196606112420</t>
  </si>
  <si>
    <t>彭永君</t>
  </si>
  <si>
    <t>51010819750228062X</t>
  </si>
  <si>
    <t>赵国莉</t>
  </si>
  <si>
    <t>510402197504240929</t>
  </si>
  <si>
    <t>崔坤英</t>
  </si>
  <si>
    <t>510402196608026324</t>
  </si>
  <si>
    <t>王咏梅</t>
  </si>
  <si>
    <t>510402196909040963</t>
  </si>
  <si>
    <t>张京</t>
  </si>
  <si>
    <t>510403197006281716</t>
  </si>
  <si>
    <t>李爱国</t>
  </si>
  <si>
    <t>510403196906232632</t>
  </si>
  <si>
    <t>王胡容</t>
  </si>
  <si>
    <t>510402197507030521</t>
  </si>
  <si>
    <t>张付梅</t>
  </si>
  <si>
    <t>510403197211121762</t>
  </si>
  <si>
    <t>王维臣</t>
  </si>
  <si>
    <t>510402196401245917</t>
  </si>
  <si>
    <t>卓莉</t>
  </si>
  <si>
    <t>510403196711130329</t>
  </si>
  <si>
    <t>王健</t>
  </si>
  <si>
    <t>510402197008046326</t>
  </si>
  <si>
    <t>韩勇钢</t>
  </si>
  <si>
    <t>510402196209133413</t>
  </si>
  <si>
    <t>文静</t>
  </si>
  <si>
    <t>510824197308182688</t>
  </si>
  <si>
    <t>罗小丽</t>
  </si>
  <si>
    <t>513021197101262349</t>
  </si>
  <si>
    <t>李文英</t>
  </si>
  <si>
    <t>532326196809011023</t>
  </si>
  <si>
    <t>饶冬梅</t>
  </si>
  <si>
    <t>510402197510060924</t>
  </si>
  <si>
    <t>杨琦</t>
  </si>
  <si>
    <t>510402197510250920</t>
  </si>
  <si>
    <t>朱江燕</t>
  </si>
  <si>
    <t>510402196908261449</t>
  </si>
  <si>
    <t>汪晓兰</t>
  </si>
  <si>
    <t>510402197101185945</t>
  </si>
  <si>
    <t>胡吉蓉</t>
  </si>
  <si>
    <t>510403197112181743</t>
  </si>
  <si>
    <t>耿笠</t>
  </si>
  <si>
    <t>510403196811010316</t>
  </si>
  <si>
    <t>谢晓林</t>
  </si>
  <si>
    <t>510402196807063013</t>
  </si>
  <si>
    <t>鲁银明</t>
  </si>
  <si>
    <t>513031196412295912</t>
  </si>
  <si>
    <t>邹颖</t>
  </si>
  <si>
    <t>510402197003171443</t>
  </si>
  <si>
    <t>楼芳萍</t>
  </si>
  <si>
    <t>510402197208160924</t>
  </si>
  <si>
    <t>孙中芬</t>
  </si>
  <si>
    <t>510402196607180928</t>
  </si>
  <si>
    <t>刘启兵</t>
  </si>
  <si>
    <t>510402196310150939</t>
  </si>
  <si>
    <t>李东</t>
  </si>
  <si>
    <t>510402196807010915</t>
  </si>
  <si>
    <t>510411196908160011</t>
  </si>
  <si>
    <t>石滨</t>
  </si>
  <si>
    <t>510402196906100916</t>
  </si>
  <si>
    <t>雷茂君</t>
  </si>
  <si>
    <t>510402197401133864</t>
  </si>
  <si>
    <t>杨明凯</t>
  </si>
  <si>
    <t>510824196705081931</t>
  </si>
  <si>
    <t>尹良洁</t>
  </si>
  <si>
    <t>510402196901031448</t>
  </si>
  <si>
    <t>石翠红</t>
  </si>
  <si>
    <t>510403196809163145</t>
  </si>
  <si>
    <t>唐顺林</t>
  </si>
  <si>
    <t>510403196511063117</t>
  </si>
  <si>
    <t>任德强</t>
  </si>
  <si>
    <t>510422197008140414</t>
  </si>
  <si>
    <t>黄行华</t>
  </si>
  <si>
    <t>510402197504216320</t>
  </si>
  <si>
    <t>吴兴梅</t>
  </si>
  <si>
    <t>510403197101130326</t>
  </si>
  <si>
    <t>邓波</t>
  </si>
  <si>
    <t>510403197310293121</t>
  </si>
  <si>
    <t>曹建华</t>
  </si>
  <si>
    <t>512930197009107287</t>
  </si>
  <si>
    <t>邓子萍</t>
  </si>
  <si>
    <t>510402196901152223</t>
  </si>
  <si>
    <t>祁世君</t>
  </si>
  <si>
    <t>510402197412052226</t>
  </si>
  <si>
    <t>李欣</t>
  </si>
  <si>
    <t>510403197405140726</t>
  </si>
  <si>
    <t>胡燕梅</t>
  </si>
  <si>
    <t>511122197212204141</t>
  </si>
  <si>
    <t>唐晓蓉</t>
  </si>
  <si>
    <t>512921197409075126</t>
  </si>
  <si>
    <t>周敏</t>
  </si>
  <si>
    <t>510403196701220718</t>
  </si>
  <si>
    <t>韩晓芸</t>
  </si>
  <si>
    <t>510403197403161769</t>
  </si>
  <si>
    <t>曹莉菊</t>
  </si>
  <si>
    <t>510402196812240520</t>
  </si>
  <si>
    <t>徐万里</t>
  </si>
  <si>
    <t>51040319620613031X</t>
  </si>
  <si>
    <t>陈茜</t>
  </si>
  <si>
    <t>510402197109290926</t>
  </si>
  <si>
    <t>杨克军</t>
  </si>
  <si>
    <t>510402196509272618</t>
  </si>
  <si>
    <t>唐翠华</t>
  </si>
  <si>
    <t>510902196606275121</t>
  </si>
  <si>
    <t>陈雪琴</t>
  </si>
  <si>
    <t>510403197304300727</t>
  </si>
  <si>
    <t>巫彬</t>
  </si>
  <si>
    <t>510403196605031722</t>
  </si>
  <si>
    <t>缪朝霞</t>
  </si>
  <si>
    <t>510402197108180960</t>
  </si>
  <si>
    <t>许传芬</t>
  </si>
  <si>
    <t>510402196607106322</t>
  </si>
  <si>
    <t>李燕聪</t>
  </si>
  <si>
    <t>510421197210256828</t>
  </si>
  <si>
    <t>郎翠萍</t>
  </si>
  <si>
    <t>510402197210040542</t>
  </si>
  <si>
    <t>张亚军</t>
  </si>
  <si>
    <t>51040219671024095x</t>
  </si>
  <si>
    <t>李光临</t>
  </si>
  <si>
    <t>510403196310212155</t>
  </si>
  <si>
    <t>王朝莉</t>
  </si>
  <si>
    <t>510402197207240025</t>
  </si>
  <si>
    <t>曹均</t>
  </si>
  <si>
    <t>510402197008090917</t>
  </si>
  <si>
    <t>刘素华</t>
  </si>
  <si>
    <t>51040219690209052X</t>
  </si>
  <si>
    <t>林安碧</t>
  </si>
  <si>
    <t>510402197005044325</t>
  </si>
  <si>
    <t>张元宏</t>
  </si>
  <si>
    <t>510402196201191416</t>
  </si>
  <si>
    <t>徐明池</t>
  </si>
  <si>
    <t>510402197312253848</t>
  </si>
  <si>
    <t>田紫容</t>
  </si>
  <si>
    <t>510403197103212640</t>
  </si>
  <si>
    <t>马晓琴</t>
  </si>
  <si>
    <t>51040219680330342X</t>
  </si>
  <si>
    <t>欧阳芹修</t>
  </si>
  <si>
    <t>533023197103214128</t>
  </si>
  <si>
    <t>秦建明</t>
  </si>
  <si>
    <t>510402196607160935</t>
  </si>
  <si>
    <t>徐秀琼</t>
  </si>
  <si>
    <t>510402197307064743</t>
  </si>
  <si>
    <t>包辽丽</t>
  </si>
  <si>
    <t>513031197209117488</t>
  </si>
  <si>
    <t>段开惠</t>
  </si>
  <si>
    <t>510402197506235947</t>
  </si>
  <si>
    <t>刘玉南</t>
  </si>
  <si>
    <t>510402197502103840</t>
  </si>
  <si>
    <t>袁铁军</t>
  </si>
  <si>
    <t>510402196902231863</t>
  </si>
  <si>
    <t>刘太义</t>
  </si>
  <si>
    <t>510402195608260511</t>
  </si>
  <si>
    <t>李江鸿</t>
  </si>
  <si>
    <t>130521197012165268</t>
  </si>
  <si>
    <t>刘维霞</t>
  </si>
  <si>
    <t>510402197409164323</t>
  </si>
  <si>
    <t>卢樊</t>
  </si>
  <si>
    <t>51041119721002301X</t>
  </si>
  <si>
    <t>孙岩</t>
  </si>
  <si>
    <t>51040319661026212X</t>
  </si>
  <si>
    <t>王进林</t>
  </si>
  <si>
    <t>510402198502237210</t>
  </si>
  <si>
    <t>李泽云</t>
  </si>
  <si>
    <t>510422196902261013</t>
  </si>
  <si>
    <t>王宗继</t>
  </si>
  <si>
    <t>510402196109215913</t>
  </si>
  <si>
    <t>吴光燕</t>
  </si>
  <si>
    <t>510411197310205224</t>
  </si>
  <si>
    <t>冯应金</t>
  </si>
  <si>
    <t>51041119700907654X</t>
  </si>
  <si>
    <t>陈世容</t>
  </si>
  <si>
    <t>510321197507027262</t>
  </si>
  <si>
    <t>徐文莲</t>
  </si>
  <si>
    <t>510411197012263020</t>
  </si>
  <si>
    <t>文全发</t>
  </si>
  <si>
    <t>510402195711031418</t>
  </si>
  <si>
    <t>刘曼丽</t>
  </si>
  <si>
    <t>510402197311283869</t>
  </si>
  <si>
    <t>王淑丽</t>
  </si>
  <si>
    <t>510402196802071428</t>
  </si>
  <si>
    <t>唐洪江</t>
  </si>
  <si>
    <t>510402196412235132</t>
  </si>
  <si>
    <t>孙小梅</t>
  </si>
  <si>
    <t>510411197411200027</t>
  </si>
  <si>
    <t>马洪力</t>
  </si>
  <si>
    <t>510402196807184739</t>
  </si>
  <si>
    <t>景彩超</t>
  </si>
  <si>
    <t>230709197210040124</t>
  </si>
  <si>
    <t>艾灵</t>
  </si>
  <si>
    <t>510402197012292626</t>
  </si>
  <si>
    <t>曾小芳</t>
  </si>
  <si>
    <t>510403196608040325</t>
  </si>
  <si>
    <t>王君</t>
  </si>
  <si>
    <t>510402196912211428</t>
  </si>
  <si>
    <t>叶斌</t>
  </si>
  <si>
    <t>513435196810050010</t>
  </si>
  <si>
    <t>杜生君</t>
  </si>
  <si>
    <t>512921197304098268</t>
  </si>
  <si>
    <t>陈琼</t>
  </si>
  <si>
    <t>510402196908151426</t>
  </si>
  <si>
    <t>陈韵竹</t>
  </si>
  <si>
    <t>510402197401241427</t>
  </si>
  <si>
    <t>丁友华</t>
  </si>
  <si>
    <t>510422196202190015</t>
  </si>
  <si>
    <t>朱晓梅</t>
  </si>
  <si>
    <t>51040219730310092X</t>
  </si>
  <si>
    <t>王彬凝</t>
  </si>
  <si>
    <t>510402196710050929</t>
  </si>
  <si>
    <t>周彦</t>
  </si>
  <si>
    <t>51040219671116221X</t>
  </si>
  <si>
    <t>任建军</t>
  </si>
  <si>
    <t>330724196901046018</t>
  </si>
  <si>
    <t>赵维霖</t>
  </si>
  <si>
    <t>510402196801032216</t>
  </si>
  <si>
    <t>邓渝</t>
  </si>
  <si>
    <t>510202196810230643</t>
  </si>
  <si>
    <t>张述琼</t>
  </si>
  <si>
    <t>513027196607141927</t>
  </si>
  <si>
    <t>任薪丞</t>
  </si>
  <si>
    <t>510402197002170924</t>
  </si>
  <si>
    <t>彭康丽</t>
  </si>
  <si>
    <t>511102197101163222</t>
  </si>
  <si>
    <t>丁键</t>
  </si>
  <si>
    <t>510402197011140938</t>
  </si>
  <si>
    <t>温振伟</t>
  </si>
  <si>
    <t>51040219630107003X</t>
  </si>
  <si>
    <t>吕群英</t>
  </si>
  <si>
    <t>510402196802281820</t>
  </si>
  <si>
    <t>喻瑶</t>
  </si>
  <si>
    <t>510402197201311427</t>
  </si>
  <si>
    <t>曾贵英</t>
  </si>
  <si>
    <t>510402197305150920</t>
  </si>
  <si>
    <t>李柯橙</t>
  </si>
  <si>
    <t>510402197209150066</t>
  </si>
  <si>
    <t>雷群</t>
  </si>
  <si>
    <t>510422197410195624</t>
  </si>
  <si>
    <t>陈小蓉</t>
  </si>
  <si>
    <t>510402197108093429</t>
  </si>
  <si>
    <t>全小琴</t>
  </si>
  <si>
    <t>512924196608252169</t>
  </si>
  <si>
    <t>张国利</t>
  </si>
  <si>
    <t>510403196404031312</t>
  </si>
  <si>
    <t>陈春燕</t>
  </si>
  <si>
    <t>510402197605023421</t>
  </si>
  <si>
    <t>祝雪梅</t>
  </si>
  <si>
    <t>510402197309073846</t>
  </si>
  <si>
    <t>周涛</t>
  </si>
  <si>
    <t>510402196809270948</t>
  </si>
  <si>
    <t>陈淑娟</t>
  </si>
  <si>
    <t>510402197008205526</t>
  </si>
  <si>
    <t>张文华</t>
  </si>
  <si>
    <t>510403196803180016</t>
  </si>
  <si>
    <t>何爱军</t>
  </si>
  <si>
    <t>510411197102160025</t>
  </si>
  <si>
    <t>明玉娥</t>
  </si>
  <si>
    <t>510421196707306822</t>
  </si>
  <si>
    <t>毛世宇</t>
  </si>
  <si>
    <t>510411197011171423</t>
  </si>
  <si>
    <t>罗晓梅</t>
  </si>
  <si>
    <t>510411196906080026</t>
  </si>
  <si>
    <t>何林鲡</t>
  </si>
  <si>
    <t>510403197301291028</t>
  </si>
  <si>
    <t>兰幼军</t>
  </si>
  <si>
    <t>510402196201051413</t>
  </si>
  <si>
    <t>潘秀英</t>
  </si>
  <si>
    <t>510403196910032123</t>
  </si>
  <si>
    <t>彭玉琼</t>
  </si>
  <si>
    <t>51042219680715042X</t>
  </si>
  <si>
    <t>何琼</t>
  </si>
  <si>
    <t>510402196701151445</t>
  </si>
  <si>
    <t>徐辉</t>
  </si>
  <si>
    <t>511002196704273228</t>
  </si>
  <si>
    <t>谢丽</t>
  </si>
  <si>
    <t>510402197108280021</t>
  </si>
  <si>
    <t>符书君</t>
  </si>
  <si>
    <t>51040219650307301X</t>
  </si>
  <si>
    <t>秦思</t>
  </si>
  <si>
    <t>510402196912050521</t>
  </si>
  <si>
    <t>赵爱均</t>
  </si>
  <si>
    <t>510402196803051429</t>
  </si>
  <si>
    <t>汤春梅</t>
  </si>
  <si>
    <t>510402197006211025</t>
  </si>
  <si>
    <t>吴小琼</t>
  </si>
  <si>
    <t>510224197310056645</t>
  </si>
  <si>
    <t>何蜀梅</t>
  </si>
  <si>
    <t>510402197412283841</t>
  </si>
  <si>
    <t>刘秀娟</t>
  </si>
  <si>
    <t>510402196906043827</t>
  </si>
  <si>
    <t>王艳萍</t>
  </si>
  <si>
    <t>510402197410113822</t>
  </si>
  <si>
    <t>万超</t>
  </si>
  <si>
    <t>510402197011261414</t>
  </si>
  <si>
    <t>岳冬雪</t>
  </si>
  <si>
    <t>510402196912262241</t>
  </si>
  <si>
    <t>张莉丽</t>
  </si>
  <si>
    <t>510402197407092629</t>
  </si>
  <si>
    <t>栾仕燕</t>
  </si>
  <si>
    <t>510402196904231429</t>
  </si>
  <si>
    <t>王淑琼</t>
  </si>
  <si>
    <t>513021196803053707</t>
  </si>
  <si>
    <t>欧家淑</t>
  </si>
  <si>
    <t>512322197107174886</t>
  </si>
  <si>
    <t>许必君</t>
  </si>
  <si>
    <t>510402196803143825</t>
  </si>
  <si>
    <t>李凤琼</t>
  </si>
  <si>
    <t>510402196901021426</t>
  </si>
  <si>
    <t>510402196909082223</t>
  </si>
  <si>
    <t>谢秀蓉</t>
  </si>
  <si>
    <t>510402196910041824</t>
  </si>
  <si>
    <t>晏光莲</t>
  </si>
  <si>
    <t>510402197503152628</t>
  </si>
  <si>
    <t>田新华</t>
  </si>
  <si>
    <t>510402195711263438</t>
  </si>
  <si>
    <t>付虹</t>
  </si>
  <si>
    <t>510402197002232224</t>
  </si>
  <si>
    <t>廖华</t>
  </si>
  <si>
    <t>510402197209122225</t>
  </si>
  <si>
    <t>王秀荣</t>
  </si>
  <si>
    <t>510402196801272228</t>
  </si>
  <si>
    <t>邓菊</t>
  </si>
  <si>
    <t>510411197410035824</t>
  </si>
  <si>
    <t>冯爱云</t>
  </si>
  <si>
    <t>342921197408172168</t>
  </si>
  <si>
    <t>李兴珍</t>
  </si>
  <si>
    <t>51342619720829394X</t>
  </si>
  <si>
    <t>周莹</t>
  </si>
  <si>
    <t>510402197304150945</t>
  </si>
  <si>
    <t>姜娅琼</t>
  </si>
  <si>
    <t>513524197504297761</t>
  </si>
  <si>
    <t>陈馨</t>
  </si>
  <si>
    <t>510411197612158128</t>
  </si>
  <si>
    <t>余海燕</t>
  </si>
  <si>
    <t>510402197504142229</t>
  </si>
  <si>
    <t>王莲英</t>
  </si>
  <si>
    <t>511025196906027767</t>
  </si>
  <si>
    <t>鲜小梅</t>
  </si>
  <si>
    <t>512927197407282680</t>
  </si>
  <si>
    <t>江兴华</t>
  </si>
  <si>
    <t>51040219710711382X</t>
  </si>
  <si>
    <t>苏丽华</t>
  </si>
  <si>
    <t>51040319710715074X</t>
  </si>
  <si>
    <t>王林</t>
  </si>
  <si>
    <t>512921196903183128</t>
  </si>
  <si>
    <t>江勤</t>
  </si>
  <si>
    <t>510402197402272620</t>
  </si>
  <si>
    <t>安天怀</t>
  </si>
  <si>
    <t>51293019590725727X</t>
  </si>
  <si>
    <t>张显英</t>
  </si>
  <si>
    <t>510322197301278222</t>
  </si>
  <si>
    <t>谢燕平</t>
  </si>
  <si>
    <t>510402197406243421</t>
  </si>
  <si>
    <t>唐桂红</t>
  </si>
  <si>
    <t>510722196804096065</t>
  </si>
  <si>
    <t>刘碧清</t>
  </si>
  <si>
    <t>510402197207213422</t>
  </si>
  <si>
    <t>林枫</t>
  </si>
  <si>
    <t>510403197007016842</t>
  </si>
  <si>
    <t>钟丹</t>
  </si>
  <si>
    <t>510402197506030984</t>
  </si>
  <si>
    <t>蒲芳</t>
  </si>
  <si>
    <t>512922197411096088</t>
  </si>
  <si>
    <t>万苹</t>
  </si>
  <si>
    <t>510402197508010928</t>
  </si>
  <si>
    <t>石勇</t>
  </si>
  <si>
    <t>510522196706290250</t>
  </si>
  <si>
    <t>肖琳</t>
  </si>
  <si>
    <t>510402197212160046</t>
  </si>
  <si>
    <t>孙骏</t>
  </si>
  <si>
    <t>510403197005241712</t>
  </si>
  <si>
    <t>孙艳</t>
  </si>
  <si>
    <t>510402197011300540</t>
  </si>
  <si>
    <t>唐珍</t>
  </si>
  <si>
    <t>512921197404074087</t>
  </si>
  <si>
    <t>李素美</t>
  </si>
  <si>
    <t>510403197311252129</t>
  </si>
  <si>
    <t>蔡艳</t>
  </si>
  <si>
    <t>510402197506040920</t>
  </si>
  <si>
    <t>梁英</t>
  </si>
  <si>
    <t>510402197511170922</t>
  </si>
  <si>
    <t>郝春红</t>
  </si>
  <si>
    <t>510402196812316329</t>
  </si>
  <si>
    <t>谢辉</t>
  </si>
  <si>
    <t>510403197311110323</t>
  </si>
  <si>
    <t>何芸</t>
  </si>
  <si>
    <t>510402196702020527</t>
  </si>
  <si>
    <t>胡林</t>
  </si>
  <si>
    <t>510402196603300910</t>
  </si>
  <si>
    <t>易奇</t>
  </si>
  <si>
    <t>510402196304010032</t>
  </si>
  <si>
    <t>黄平</t>
  </si>
  <si>
    <t>532724197204060045</t>
  </si>
  <si>
    <t>张勤</t>
  </si>
  <si>
    <t>510111196904281602</t>
  </si>
  <si>
    <t>刘小丽</t>
  </si>
  <si>
    <t>510402197206061447</t>
  </si>
  <si>
    <t>公益性岗位补贴</t>
  </si>
  <si>
    <t>邹雪梅</t>
  </si>
  <si>
    <t>510402196912310020</t>
  </si>
  <si>
    <t>谢春蓉</t>
  </si>
  <si>
    <t>51040219730208004X</t>
  </si>
  <si>
    <t>莫玉梅</t>
  </si>
  <si>
    <t>51040219710107302X</t>
  </si>
  <si>
    <t>唐付群</t>
  </si>
  <si>
    <t>510403197308253120</t>
  </si>
  <si>
    <t>冯模利</t>
  </si>
  <si>
    <t>510402197506080017</t>
  </si>
  <si>
    <t>李朝斌</t>
  </si>
  <si>
    <t>510402196412300010</t>
  </si>
  <si>
    <t>王云龙</t>
  </si>
  <si>
    <t>510402196403021415</t>
  </si>
  <si>
    <t>廖虹</t>
  </si>
  <si>
    <t>510402196810182611</t>
  </si>
  <si>
    <t>龙友杰</t>
  </si>
  <si>
    <t>510402196208270037</t>
  </si>
  <si>
    <t>李文琼</t>
  </si>
  <si>
    <t>职业培训补贴</t>
  </si>
  <si>
    <t>赵玉琼</t>
  </si>
  <si>
    <t>陈梅</t>
  </si>
  <si>
    <t>肖芳</t>
  </si>
  <si>
    <t>512921197711162941</t>
  </si>
  <si>
    <t>候丹</t>
  </si>
  <si>
    <t>510422198812286427</t>
  </si>
  <si>
    <t>王春梅</t>
  </si>
  <si>
    <t>510402197009150926</t>
  </si>
  <si>
    <t>罗春艳</t>
  </si>
  <si>
    <t>511022197603204709</t>
  </si>
  <si>
    <t>辛中华</t>
  </si>
  <si>
    <t>510402197402062244</t>
  </si>
  <si>
    <t>张良英</t>
  </si>
  <si>
    <t>510403196909080347</t>
  </si>
  <si>
    <t>曾莉兰</t>
  </si>
  <si>
    <t>510402197511173840</t>
  </si>
  <si>
    <t>赵青华</t>
  </si>
  <si>
    <t>512929197311291841</t>
  </si>
  <si>
    <t>刘梅</t>
  </si>
  <si>
    <t>510403196912091725</t>
  </si>
  <si>
    <t>童露娇</t>
  </si>
  <si>
    <t>510504199611090644</t>
  </si>
  <si>
    <t>周映春</t>
  </si>
  <si>
    <t>510421197709175322</t>
  </si>
  <si>
    <t>陈华军</t>
  </si>
  <si>
    <t>51040219760417472X</t>
  </si>
  <si>
    <t>宋庆海</t>
  </si>
  <si>
    <t>510402196706030538</t>
  </si>
  <si>
    <t>丁芳</t>
  </si>
  <si>
    <t>510402197103125129</t>
  </si>
  <si>
    <t>向志菊</t>
  </si>
  <si>
    <t>510422197211132225</t>
  </si>
  <si>
    <t>杜改玲</t>
  </si>
  <si>
    <t>412902197310144563</t>
  </si>
  <si>
    <t>王志凤</t>
  </si>
  <si>
    <t>510421197402150024</t>
  </si>
  <si>
    <t>陈阳</t>
  </si>
  <si>
    <t>李龙</t>
  </si>
  <si>
    <t>孙立</t>
  </si>
  <si>
    <t>510403197105150324</t>
  </si>
  <si>
    <t>杨建蓉</t>
  </si>
  <si>
    <t>510402197008222246</t>
  </si>
  <si>
    <t>潘秀红</t>
  </si>
  <si>
    <t>510402197501223840</t>
  </si>
  <si>
    <t>510402197209152221</t>
  </si>
  <si>
    <t>谭素蓉</t>
  </si>
  <si>
    <t>510403196903232127</t>
  </si>
  <si>
    <t>卢桂新</t>
  </si>
  <si>
    <t>510403197311150042</t>
  </si>
  <si>
    <t>赵德琼</t>
  </si>
  <si>
    <t>510403197204272124</t>
  </si>
  <si>
    <t>姜丽</t>
  </si>
  <si>
    <t>兰华平</t>
  </si>
  <si>
    <t>510411199210268120</t>
  </si>
  <si>
    <t>罗静</t>
  </si>
  <si>
    <t>谢春梅</t>
  </si>
  <si>
    <t>511112198204113022</t>
  </si>
  <si>
    <t>段香兰</t>
  </si>
  <si>
    <t>51040219760924634x</t>
  </si>
  <si>
    <t>冉波</t>
  </si>
  <si>
    <t>陈涛</t>
  </si>
  <si>
    <t>510283197909245688</t>
  </si>
  <si>
    <t>陈娟</t>
  </si>
  <si>
    <t>唐银</t>
  </si>
  <si>
    <t>罗加敏</t>
  </si>
  <si>
    <t>510402197504070018</t>
  </si>
  <si>
    <t>邓杰</t>
  </si>
  <si>
    <t>周琳</t>
  </si>
  <si>
    <t>杨素琳</t>
  </si>
  <si>
    <t>510402197504216347</t>
  </si>
  <si>
    <t>胡江梅</t>
  </si>
  <si>
    <t>赵娜</t>
  </si>
  <si>
    <t>凌泽惠</t>
  </si>
  <si>
    <t>邓晓丽</t>
  </si>
  <si>
    <t>张东</t>
  </si>
  <si>
    <t>凃晓芬</t>
  </si>
  <si>
    <t>魏秀杰</t>
  </si>
  <si>
    <t>胡杰英</t>
  </si>
  <si>
    <t>唐永红</t>
  </si>
  <si>
    <t>苏琳</t>
  </si>
  <si>
    <t>谢良仲</t>
  </si>
  <si>
    <t>刘迎</t>
  </si>
  <si>
    <t>郝艳华</t>
  </si>
  <si>
    <t>游芳</t>
  </si>
  <si>
    <t>何春芬</t>
  </si>
  <si>
    <t>李素</t>
  </si>
  <si>
    <t>倪洪艳</t>
  </si>
  <si>
    <t>曲波</t>
  </si>
  <si>
    <t>郑显琼</t>
  </si>
  <si>
    <t>陈忠于</t>
  </si>
  <si>
    <t>马朝辉</t>
  </si>
  <si>
    <t>蒋学平</t>
  </si>
  <si>
    <t>黄梅</t>
  </si>
  <si>
    <t>刘静媛</t>
  </si>
  <si>
    <t>吴志君</t>
  </si>
  <si>
    <t>王利华</t>
  </si>
  <si>
    <t>王振忠</t>
  </si>
  <si>
    <t>向群英</t>
  </si>
  <si>
    <t>吴华</t>
  </si>
  <si>
    <t>陆新春</t>
  </si>
  <si>
    <t>王建东</t>
  </si>
  <si>
    <t>牟平</t>
  </si>
  <si>
    <t>张慧静</t>
  </si>
  <si>
    <t>韩冬梅</t>
  </si>
  <si>
    <t>唐永华</t>
  </si>
  <si>
    <t>陈丽江</t>
  </si>
  <si>
    <t>廖福英</t>
  </si>
  <si>
    <t>杜文毅</t>
  </si>
  <si>
    <t>何顺富</t>
  </si>
  <si>
    <t>游芬</t>
  </si>
  <si>
    <t>陈家丽</t>
  </si>
  <si>
    <t>蒲良树</t>
  </si>
  <si>
    <t>代兴勤</t>
  </si>
  <si>
    <t>汤雅</t>
  </si>
  <si>
    <t>朱斌</t>
  </si>
  <si>
    <t>张轩宇</t>
  </si>
  <si>
    <t>涂荣</t>
  </si>
  <si>
    <t>张林花</t>
  </si>
  <si>
    <t>杨必勤</t>
  </si>
  <si>
    <t>兰海燕</t>
  </si>
  <si>
    <t>江永红</t>
  </si>
  <si>
    <t>张龙玉</t>
  </si>
  <si>
    <t>白光德</t>
  </si>
  <si>
    <t>陈晓明</t>
  </si>
  <si>
    <t>李秀萍</t>
  </si>
  <si>
    <t>李国焕</t>
  </si>
  <si>
    <t>孙锋杰</t>
  </si>
  <si>
    <t>杨军莲</t>
  </si>
  <si>
    <t>黄韵娇</t>
  </si>
  <si>
    <t>李忠芳</t>
  </si>
  <si>
    <t>汤素容</t>
    <phoneticPr fontId="3" type="noConversion"/>
  </si>
  <si>
    <t>杨家梅</t>
  </si>
  <si>
    <t>李彩虹</t>
  </si>
  <si>
    <t>唐春桃</t>
  </si>
  <si>
    <t>曾文华</t>
  </si>
  <si>
    <t>胡春兰</t>
  </si>
  <si>
    <t>陈昌海</t>
  </si>
  <si>
    <t>高群英</t>
  </si>
  <si>
    <t>杨胜英</t>
  </si>
  <si>
    <t>田国琼</t>
  </si>
  <si>
    <t>张敬丽</t>
  </si>
  <si>
    <t>余学琴</t>
  </si>
  <si>
    <t>杨小蓉</t>
  </si>
  <si>
    <t>廖荣</t>
  </si>
  <si>
    <t>吴燕</t>
  </si>
  <si>
    <t>姚亚丽</t>
  </si>
  <si>
    <t>姜琳</t>
  </si>
  <si>
    <t>杨春梅</t>
  </si>
  <si>
    <t>陈月萍</t>
  </si>
  <si>
    <t>高成英</t>
  </si>
  <si>
    <t>段瑞芳</t>
  </si>
  <si>
    <t>梁红</t>
  </si>
  <si>
    <t>谭建</t>
  </si>
  <si>
    <t>牟旭芳</t>
  </si>
  <si>
    <t>黄丽</t>
  </si>
  <si>
    <t>李铁丽</t>
  </si>
  <si>
    <t>喻萍</t>
  </si>
  <si>
    <t>李利明</t>
  </si>
  <si>
    <t>杨永秀</t>
  </si>
  <si>
    <t>苏梅</t>
  </si>
  <si>
    <t>敖美</t>
  </si>
  <si>
    <t>侯晓君</t>
  </si>
  <si>
    <t>文明</t>
  </si>
  <si>
    <t>吴蓉珍</t>
  </si>
  <si>
    <t>曲秀祎</t>
  </si>
  <si>
    <t>彭金蓉</t>
  </si>
  <si>
    <t>满玉南</t>
  </si>
  <si>
    <t>刘凌燕</t>
  </si>
  <si>
    <t>隆元贤</t>
  </si>
  <si>
    <t>刘亚</t>
  </si>
  <si>
    <t>王玉红</t>
  </si>
  <si>
    <t>陈义苹</t>
  </si>
  <si>
    <t>周金平</t>
  </si>
  <si>
    <t>庞春艳</t>
  </si>
  <si>
    <t>刘宗菊</t>
  </si>
  <si>
    <t>杨仕菊</t>
  </si>
  <si>
    <t>罗红梅</t>
  </si>
  <si>
    <t>何永红</t>
  </si>
  <si>
    <t>梅琴芳</t>
  </si>
  <si>
    <t>景晓梅</t>
  </si>
  <si>
    <t>王克惠</t>
  </si>
  <si>
    <t>余家菊</t>
  </si>
  <si>
    <t>朱洪敏</t>
  </si>
  <si>
    <t>徐群英</t>
  </si>
  <si>
    <t>张忠彬</t>
  </si>
  <si>
    <t>张建昌</t>
  </si>
  <si>
    <t>何文蓉</t>
  </si>
  <si>
    <t>杨智慧</t>
  </si>
  <si>
    <t>王建珍</t>
  </si>
  <si>
    <t>石秀</t>
  </si>
  <si>
    <t>李书志</t>
  </si>
  <si>
    <t>陈攀林</t>
  </si>
  <si>
    <t>干玉鸿</t>
  </si>
  <si>
    <t>刘袁香</t>
  </si>
  <si>
    <t>赵俊霞</t>
  </si>
  <si>
    <t>郑桂花</t>
  </si>
  <si>
    <t>刘光容</t>
  </si>
  <si>
    <t>张林霞</t>
  </si>
  <si>
    <t>蒋彬</t>
  </si>
  <si>
    <t>王兴川</t>
  </si>
  <si>
    <t>蒲代琼</t>
  </si>
  <si>
    <t>秦碧英</t>
  </si>
  <si>
    <t>崔红梅</t>
  </si>
  <si>
    <t>朱术华</t>
  </si>
  <si>
    <t>李海春</t>
  </si>
  <si>
    <t>吴秀霞</t>
  </si>
  <si>
    <t>冯其龙</t>
  </si>
  <si>
    <t>彭开勤</t>
  </si>
  <si>
    <t>王明荣</t>
  </si>
  <si>
    <t>王亚容</t>
  </si>
  <si>
    <t>付少和</t>
  </si>
  <si>
    <t>李良芳</t>
  </si>
  <si>
    <t>龚清芬</t>
  </si>
  <si>
    <t>余鳗霖</t>
  </si>
  <si>
    <t>齐光军</t>
  </si>
  <si>
    <t>罗冬珍</t>
  </si>
  <si>
    <t>张菊芳</t>
  </si>
  <si>
    <t>任遂华</t>
  </si>
  <si>
    <t>屈洪</t>
  </si>
  <si>
    <t>陈菊梅</t>
  </si>
  <si>
    <t>杨啊样</t>
  </si>
  <si>
    <t>梁殿民</t>
  </si>
  <si>
    <t>张素琼</t>
  </si>
  <si>
    <t>陈攀花</t>
  </si>
  <si>
    <t>吕素琼</t>
  </si>
  <si>
    <t>郭小燕</t>
  </si>
  <si>
    <t>罗万友</t>
  </si>
  <si>
    <t>刘应秀</t>
  </si>
  <si>
    <t>李新霞</t>
  </si>
  <si>
    <t>胡裕久</t>
  </si>
  <si>
    <t>寇寒芬</t>
  </si>
  <si>
    <t>李永贵</t>
  </si>
  <si>
    <t>倪东霞</t>
  </si>
  <si>
    <t>柴世莲</t>
  </si>
  <si>
    <t>杨玉芝</t>
  </si>
  <si>
    <t>黄荣美</t>
  </si>
  <si>
    <t>杨利聪</t>
  </si>
  <si>
    <t>张玉琼</t>
  </si>
  <si>
    <t>侯春梅</t>
  </si>
  <si>
    <t>苏亚丽</t>
  </si>
  <si>
    <t>谭军</t>
  </si>
  <si>
    <t>王端伟</t>
  </si>
  <si>
    <t>张大勇</t>
  </si>
  <si>
    <t>李庭书</t>
  </si>
  <si>
    <t>姜秋英</t>
  </si>
  <si>
    <t>王江</t>
  </si>
  <si>
    <t>董树萍</t>
  </si>
  <si>
    <t>邱伶</t>
  </si>
  <si>
    <t>曾燕容</t>
  </si>
  <si>
    <t>卢晓菊</t>
  </si>
  <si>
    <t>程梅</t>
  </si>
  <si>
    <t>黎小琴</t>
  </si>
  <si>
    <t>吴奎</t>
  </si>
  <si>
    <t>杨成英</t>
  </si>
  <si>
    <t>文晓波</t>
  </si>
  <si>
    <t>罗义彩</t>
  </si>
  <si>
    <t>陈青华</t>
  </si>
  <si>
    <t>鄢朝凤</t>
  </si>
  <si>
    <t>510225197706174169</t>
    <phoneticPr fontId="3" type="noConversion"/>
  </si>
  <si>
    <t>510402197505255129</t>
  </si>
  <si>
    <t>510225197109260229</t>
  </si>
  <si>
    <t>510402197511050920</t>
  </si>
  <si>
    <t>510411196305055538</t>
  </si>
  <si>
    <t>510524197103140189</t>
    <phoneticPr fontId="3" type="noConversion"/>
  </si>
  <si>
    <t>511011197105232708</t>
  </si>
  <si>
    <t>511381197411151741</t>
  </si>
  <si>
    <t>512221197409062765</t>
  </si>
  <si>
    <t>512925197112024905</t>
  </si>
  <si>
    <t>513029197312183764</t>
  </si>
  <si>
    <t>513031197302038004</t>
  </si>
  <si>
    <t>510230197507107482</t>
  </si>
  <si>
    <t>510402196812125127</t>
  </si>
  <si>
    <t>510402197010220522</t>
  </si>
  <si>
    <t>510402197510206348</t>
  </si>
  <si>
    <t>510403197403091326</t>
  </si>
  <si>
    <t>510411197408258121</t>
  </si>
  <si>
    <t>510422197203282223</t>
  </si>
  <si>
    <t>510422197208257422</t>
  </si>
  <si>
    <t>510102196208114994</t>
  </si>
  <si>
    <t>510131197012047626</t>
  </si>
  <si>
    <t>510402196810061414</t>
  </si>
  <si>
    <t>510402196905291810</t>
  </si>
  <si>
    <t>510402197003250926</t>
  </si>
  <si>
    <t>510402197508180927</t>
  </si>
  <si>
    <t>510403197009092128</t>
  </si>
  <si>
    <t>511112197111103541</t>
  </si>
  <si>
    <t>512927197109246542</t>
  </si>
  <si>
    <t>510402196504191819</t>
  </si>
  <si>
    <t>510402197102013862</t>
  </si>
  <si>
    <t>51092219760714326X</t>
  </si>
  <si>
    <t>511022197203016303</t>
  </si>
  <si>
    <t>510402195802120010</t>
  </si>
  <si>
    <t>510402196207235918</t>
  </si>
  <si>
    <t>51040219710605002X</t>
  </si>
  <si>
    <t>51040219720611262X</t>
  </si>
  <si>
    <t>510402197305110021</t>
  </si>
  <si>
    <t>51040319721216262X</t>
  </si>
  <si>
    <t>510411197701290024</t>
  </si>
  <si>
    <t>513025197012207247</t>
  </si>
  <si>
    <t>510322197109060442</t>
  </si>
  <si>
    <t>510402196310240010</t>
  </si>
  <si>
    <t>510402196811100016</t>
  </si>
  <si>
    <t>510402197202050089</t>
  </si>
  <si>
    <t>510402197203242226</t>
  </si>
  <si>
    <t>51040219721029004X</t>
  </si>
  <si>
    <t>510403197601231326</t>
  </si>
  <si>
    <t>510902197106101680</t>
  </si>
  <si>
    <t>512929196509044016</t>
  </si>
  <si>
    <t>513030197612244229</t>
  </si>
  <si>
    <t>510304197210294427</t>
  </si>
  <si>
    <t>510402196201170033</t>
  </si>
  <si>
    <t>510402196406270011</t>
  </si>
  <si>
    <t>510402196701200024</t>
  </si>
  <si>
    <t>510402196912251825</t>
  </si>
  <si>
    <t>510402197007040029</t>
  </si>
  <si>
    <t>510402197104010024</t>
  </si>
  <si>
    <t>510402197405040024</t>
  </si>
  <si>
    <t>510402197702010024</t>
  </si>
  <si>
    <t>510403197512190024</t>
  </si>
  <si>
    <t>510411197112190025</t>
  </si>
  <si>
    <t>51041119761214552X</t>
  </si>
  <si>
    <t>510421196510226810</t>
  </si>
  <si>
    <t>511022197201236927</t>
  </si>
  <si>
    <t>51102319760118080X</t>
  </si>
  <si>
    <t>51342619761114352X</t>
  </si>
  <si>
    <t>510402196806304719</t>
  </si>
  <si>
    <t>510402197105075129</t>
  </si>
  <si>
    <t>510402197510295141</t>
  </si>
  <si>
    <t>510921196810184269</t>
    <phoneticPr fontId="3" type="noConversion"/>
  </si>
  <si>
    <t>512928197512261028</t>
    <phoneticPr fontId="3" type="noConversion"/>
  </si>
  <si>
    <t>51040219761006552X</t>
  </si>
  <si>
    <t>510902197310193965</t>
  </si>
  <si>
    <t>511023197102152863</t>
  </si>
  <si>
    <t>511025197110116523</t>
  </si>
  <si>
    <t>512921197106155946</t>
  </si>
  <si>
    <t>510230197203077827</t>
  </si>
  <si>
    <t>510402196210105110</t>
  </si>
  <si>
    <t>510402197109025145</t>
  </si>
  <si>
    <t>510402197201205560</t>
  </si>
  <si>
    <t>510402197202261425</t>
  </si>
  <si>
    <t>510402197211215121</t>
  </si>
  <si>
    <t>510402197610224746</t>
  </si>
  <si>
    <t>512528197705204060</t>
  </si>
  <si>
    <t>512928196903127120</t>
  </si>
  <si>
    <t>510402197510236344</t>
  </si>
  <si>
    <t>510402197608174727</t>
  </si>
  <si>
    <t>510402197705174745</t>
  </si>
  <si>
    <t>510403197606050321</t>
  </si>
  <si>
    <t>512928197308097128</t>
  </si>
  <si>
    <t>511025197204177140</t>
  </si>
  <si>
    <t>510402196912025123</t>
  </si>
  <si>
    <t>510402197109025129</t>
  </si>
  <si>
    <t>510402197203035147</t>
  </si>
  <si>
    <t>510402197407176320</t>
  </si>
  <si>
    <t>510402197412145123</t>
  </si>
  <si>
    <t>511025197210161145</t>
  </si>
  <si>
    <t>510402197203045521</t>
  </si>
  <si>
    <t>510402197209215923</t>
  </si>
  <si>
    <t>51040219751016474X</t>
  </si>
  <si>
    <t>510521197305111889</t>
  </si>
  <si>
    <t>510225197610142226</t>
  </si>
  <si>
    <t>510231197609233961</t>
  </si>
  <si>
    <t>510402197109214747</t>
  </si>
  <si>
    <t>510402197201066329</t>
  </si>
  <si>
    <t>510402197201095525</t>
  </si>
  <si>
    <t>510402197202065141</t>
  </si>
  <si>
    <t>51040219720327632X</t>
  </si>
  <si>
    <t>510402197205122228</t>
  </si>
  <si>
    <t>510402197306175169</t>
  </si>
  <si>
    <t>510402197403235928</t>
  </si>
  <si>
    <t>510402197506280940</t>
  </si>
  <si>
    <t>510402197601043847</t>
  </si>
  <si>
    <t>510402197612055149</t>
  </si>
  <si>
    <t>510402197706125523</t>
  </si>
  <si>
    <t>510402197707056320</t>
  </si>
  <si>
    <t>510403197210063521</t>
  </si>
  <si>
    <t>510421197205010524</t>
  </si>
  <si>
    <t>510421197208190022</t>
  </si>
  <si>
    <t>510421197510216828</t>
  </si>
  <si>
    <t>51102219750713240X</t>
  </si>
  <si>
    <t>511026197512244364</t>
  </si>
  <si>
    <t>512921197507138506</t>
  </si>
  <si>
    <t>512925197602285024</t>
  </si>
  <si>
    <t>512927197506286468</t>
  </si>
  <si>
    <t>512927197608010884</t>
  </si>
  <si>
    <t>512928197312145321</t>
  </si>
  <si>
    <t>513021197604278027</t>
  </si>
  <si>
    <t>510402197406166323</t>
    <phoneticPr fontId="3" type="noConversion"/>
  </si>
  <si>
    <t>510922196809277667</t>
  </si>
  <si>
    <t>510402197007074712</t>
  </si>
  <si>
    <t>511026197002231213</t>
  </si>
  <si>
    <t>510402197403216727</t>
  </si>
  <si>
    <t>510402197501291421</t>
  </si>
  <si>
    <t>513425197402023525</t>
  </si>
  <si>
    <t>510232197604065723</t>
  </si>
  <si>
    <t>510402196304123811</t>
  </si>
  <si>
    <t>510402197008066327</t>
  </si>
  <si>
    <t>510402197206144728</t>
  </si>
  <si>
    <t>51040219720714472X</t>
  </si>
  <si>
    <t>510402197403014746</t>
  </si>
  <si>
    <t>510402197604084724</t>
  </si>
  <si>
    <t>510402197704214725</t>
  </si>
  <si>
    <t>510421197011156824</t>
  </si>
  <si>
    <t>510229197005312122</t>
  </si>
  <si>
    <t>51040219730308144X</t>
  </si>
  <si>
    <t>510411197110100049</t>
  </si>
  <si>
    <t>511022197402034707</t>
  </si>
  <si>
    <t>512926197109035263</t>
  </si>
  <si>
    <t>512927197207234182</t>
  </si>
  <si>
    <t>513425197601043924</t>
  </si>
  <si>
    <t>510403197005302642</t>
  </si>
  <si>
    <t>510402196310153814</t>
  </si>
  <si>
    <t>510402197005020024</t>
  </si>
  <si>
    <t>51041119740101006X</t>
  </si>
  <si>
    <t>510422197605057221</t>
  </si>
  <si>
    <t>513025197207165809</t>
  </si>
  <si>
    <t>510402195904233411</t>
  </si>
  <si>
    <t>510402197106152245</t>
  </si>
  <si>
    <t>510402197209233064</t>
  </si>
  <si>
    <t>511011197403241063</t>
  </si>
  <si>
    <t>512225196804269740</t>
    <phoneticPr fontId="3" type="noConversion"/>
  </si>
  <si>
    <t>510402196308063414</t>
  </si>
  <si>
    <t>511023197609113361</t>
  </si>
  <si>
    <t>51292219710424268X</t>
  </si>
  <si>
    <t>512925197608113389</t>
  </si>
  <si>
    <t>510402197310013429</t>
  </si>
  <si>
    <t>510402197611263421</t>
  </si>
  <si>
    <t>51040319760906004X</t>
  </si>
  <si>
    <t>510402197208282227</t>
  </si>
  <si>
    <t>510402196509142215</t>
  </si>
  <si>
    <t>51040219710902306X</t>
  </si>
  <si>
    <t>510402197110212220</t>
  </si>
  <si>
    <t>510403197312032144</t>
  </si>
  <si>
    <t>511022197508163988</t>
  </si>
  <si>
    <t>510402197305077217</t>
  </si>
  <si>
    <t>510411197202125526</t>
  </si>
  <si>
    <t>510402197203096329</t>
  </si>
  <si>
    <t>511002197112025620</t>
  </si>
  <si>
    <t>510402197307067223</t>
  </si>
  <si>
    <t>510411196606225510</t>
  </si>
  <si>
    <t>510411197102175526</t>
  </si>
  <si>
    <t>510411197105045524</t>
  </si>
  <si>
    <t>510411197511115524</t>
  </si>
  <si>
    <t>510411197512073020</t>
  </si>
  <si>
    <t>510411197701155527</t>
  </si>
  <si>
    <t>51041119720228552X</t>
  </si>
  <si>
    <t>510105197611293586</t>
  </si>
  <si>
    <t>510402197204242228</t>
  </si>
  <si>
    <t>510402197602133828</t>
  </si>
  <si>
    <t>510402196212192211</t>
  </si>
  <si>
    <t>510402196309272234</t>
  </si>
  <si>
    <t>510402196812213813</t>
  </si>
  <si>
    <t>510402196903293820</t>
  </si>
  <si>
    <t>510402197104053841</t>
  </si>
  <si>
    <t>510402197109133437</t>
  </si>
  <si>
    <t>510402197111283821</t>
  </si>
  <si>
    <t>510402197208193822</t>
  </si>
  <si>
    <t>510402197209083027</t>
  </si>
  <si>
    <t>510402197308260527</t>
  </si>
  <si>
    <t>510402197608263826</t>
  </si>
  <si>
    <t>510402197612273824</t>
  </si>
  <si>
    <t>51040219770107304X</t>
  </si>
  <si>
    <t>510411197609048120</t>
  </si>
  <si>
    <t>51102519760811308X</t>
  </si>
  <si>
    <t>512922196406066074</t>
  </si>
  <si>
    <t>512922197404303480</t>
    <phoneticPr fontId="3" type="noConversion"/>
  </si>
  <si>
    <t>510502197612121447</t>
  </si>
  <si>
    <t>513425197606282625</t>
  </si>
  <si>
    <t>510402197403202624</t>
  </si>
  <si>
    <t>张卫勇</t>
  </si>
  <si>
    <t>王雪平</t>
  </si>
  <si>
    <t>王立云</t>
  </si>
  <si>
    <t>刘云波</t>
  </si>
  <si>
    <t>陈慰红</t>
  </si>
  <si>
    <t>朱明媚</t>
  </si>
  <si>
    <t>范晓虹</t>
  </si>
  <si>
    <t>吴毅华</t>
  </si>
  <si>
    <t>唐嘉晨</t>
  </si>
  <si>
    <t>郑昆</t>
  </si>
  <si>
    <t>刘晓曦</t>
  </si>
  <si>
    <t>邹凤琼</t>
  </si>
  <si>
    <t>沈术连</t>
  </si>
  <si>
    <t>罗会明</t>
  </si>
  <si>
    <t>陈明祝</t>
  </si>
  <si>
    <t>510403196612150711</t>
  </si>
  <si>
    <t>510403196807202614</t>
  </si>
  <si>
    <t>510321197503111045</t>
  </si>
  <si>
    <t>510411196310173037</t>
  </si>
  <si>
    <t>510411196405143017</t>
  </si>
  <si>
    <t>510402196612061819</t>
  </si>
  <si>
    <t>51040219710731092X</t>
  </si>
  <si>
    <t>510402197211063826</t>
  </si>
  <si>
    <t>510402197301030964</t>
  </si>
  <si>
    <t>51040319750705102X</t>
    <phoneticPr fontId="3" type="noConversion"/>
  </si>
  <si>
    <t>510402197210020066</t>
  </si>
  <si>
    <t>510402197305270922</t>
  </si>
  <si>
    <t>510402197508030929</t>
  </si>
  <si>
    <t>510403197505211026</t>
  </si>
  <si>
    <t>51040319751224132X</t>
  </si>
  <si>
    <t>510422197303090421</t>
  </si>
  <si>
    <t>510422197511131021</t>
  </si>
  <si>
    <t>512930196901223989</t>
  </si>
  <si>
    <t>513426197612031626</t>
  </si>
  <si>
    <t>陈义国</t>
    <phoneticPr fontId="3" type="noConversion"/>
  </si>
  <si>
    <t>吴沛林</t>
    <phoneticPr fontId="3" type="noConversion"/>
  </si>
  <si>
    <t>戴迪帆</t>
    <phoneticPr fontId="3" type="noConversion"/>
  </si>
  <si>
    <t>杨凤英</t>
    <phoneticPr fontId="3" type="noConversion"/>
  </si>
  <si>
    <t>侯力扬</t>
    <phoneticPr fontId="3" type="noConversion"/>
  </si>
  <si>
    <t>董美琪</t>
    <phoneticPr fontId="3" type="noConversion"/>
  </si>
  <si>
    <t>向贤真</t>
    <phoneticPr fontId="3" type="noConversion"/>
  </si>
  <si>
    <t>何劲松</t>
    <phoneticPr fontId="3" type="noConversion"/>
  </si>
  <si>
    <t>谭国华</t>
    <phoneticPr fontId="3" type="noConversion"/>
  </si>
  <si>
    <t>刘瑞</t>
    <phoneticPr fontId="3" type="noConversion"/>
  </si>
  <si>
    <t>张瑞康</t>
    <phoneticPr fontId="3" type="noConversion"/>
  </si>
  <si>
    <t>顾宁辉</t>
    <phoneticPr fontId="3" type="noConversion"/>
  </si>
  <si>
    <t>张皓</t>
    <phoneticPr fontId="3" type="noConversion"/>
  </si>
  <si>
    <t>510422198706191416</t>
    <phoneticPr fontId="3" type="noConversion"/>
  </si>
  <si>
    <t>510402199501130010</t>
    <phoneticPr fontId="3" type="noConversion"/>
  </si>
  <si>
    <t>510402199803190027</t>
    <phoneticPr fontId="3" type="noConversion"/>
  </si>
  <si>
    <t>511303199808273763</t>
    <phoneticPr fontId="3" type="noConversion"/>
  </si>
  <si>
    <t>510402199108080016</t>
    <phoneticPr fontId="3" type="noConversion"/>
  </si>
  <si>
    <t>510402199505125120</t>
    <phoneticPr fontId="3" type="noConversion"/>
  </si>
  <si>
    <t>513022199905056335</t>
    <phoneticPr fontId="3" type="noConversion"/>
  </si>
  <si>
    <t>430521199609302632</t>
    <phoneticPr fontId="3" type="noConversion"/>
  </si>
  <si>
    <t>51042219921118661X</t>
    <phoneticPr fontId="3" type="noConversion"/>
  </si>
  <si>
    <t>510422199511051418</t>
    <phoneticPr fontId="3" type="noConversion"/>
  </si>
  <si>
    <t>510422199308080010</t>
    <phoneticPr fontId="3" type="noConversion"/>
  </si>
  <si>
    <t>510422199111182216</t>
    <phoneticPr fontId="3" type="noConversion"/>
  </si>
  <si>
    <t>51040319931226311X</t>
    <phoneticPr fontId="3" type="noConversion"/>
  </si>
  <si>
    <r>
      <t xml:space="preserve">攀枝花市鸿运工程项目管理咨询有限公司 </t>
    </r>
    <r>
      <rPr>
        <sz val="11"/>
        <color indexed="10"/>
        <rFont val="宋体"/>
        <family val="3"/>
        <charset val="134"/>
      </rPr>
      <t>注册时间：2019年3月18日</t>
    </r>
    <r>
      <rPr>
        <sz val="11"/>
        <rFont val="宋体"/>
        <family val="3"/>
        <charset val="134"/>
      </rPr>
      <t xml:space="preserve">             营业执照编码：9150402MA62FN3M3B     地址：攀枝花市嘉庆路40号1栋附3号</t>
    </r>
    <phoneticPr fontId="3" type="noConversion"/>
  </si>
  <si>
    <r>
      <t xml:space="preserve">攀枝花市东区阿羽计生用品经营部
</t>
    </r>
    <r>
      <rPr>
        <sz val="11"/>
        <color indexed="10"/>
        <rFont val="宋体"/>
        <family val="3"/>
        <charset val="134"/>
      </rPr>
      <t xml:space="preserve">注册时间：2019年5月13日 </t>
    </r>
    <r>
      <rPr>
        <sz val="11"/>
        <color theme="1"/>
        <rFont val="宋体"/>
        <family val="2"/>
        <charset val="134"/>
        <scheme val="minor"/>
      </rPr>
      <t xml:space="preserve">            营业执照编码：92510402MA62G5C74W    地址：攀枝花市东区银江镇沙坝村二社108号。</t>
    </r>
    <phoneticPr fontId="3" type="noConversion"/>
  </si>
  <si>
    <r>
      <t xml:space="preserve">攀枝花市东区戴迪帆商贸部
 </t>
    </r>
    <r>
      <rPr>
        <sz val="11"/>
        <color indexed="10"/>
        <rFont val="宋体"/>
        <family val="3"/>
        <charset val="134"/>
      </rPr>
      <t>注册时间：2019年4月19日</t>
    </r>
    <r>
      <rPr>
        <sz val="11"/>
        <rFont val="宋体"/>
        <family val="3"/>
        <charset val="134"/>
      </rPr>
      <t xml:space="preserve">            营业执照编码：92510402MA66HAFC7J    地址：攀枝花市东区新丰路88号5栋1单元31-1号。</t>
    </r>
    <phoneticPr fontId="3" type="noConversion"/>
  </si>
  <si>
    <r>
      <t xml:space="preserve">攀枝花市浩斯科技有限责任公司
</t>
    </r>
    <r>
      <rPr>
        <sz val="11"/>
        <color indexed="10"/>
        <rFont val="宋体"/>
        <family val="3"/>
        <charset val="134"/>
      </rPr>
      <t xml:space="preserve">注册时间：2019年3月29日 </t>
    </r>
    <r>
      <rPr>
        <sz val="11"/>
        <color indexed="8"/>
        <rFont val="宋体"/>
        <family val="3"/>
        <charset val="134"/>
      </rPr>
      <t xml:space="preserve">            营业执照编码：91510402MA66J6YG04    地址：攀枝花市东区马家田路65号</t>
    </r>
    <phoneticPr fontId="3" type="noConversion"/>
  </si>
  <si>
    <r>
      <t xml:space="preserve">攀枝花市东区魔术公社体验店　　　　　 </t>
    </r>
    <r>
      <rPr>
        <sz val="11"/>
        <color indexed="10"/>
        <rFont val="宋体"/>
        <family val="3"/>
        <charset val="134"/>
      </rPr>
      <t xml:space="preserve">注册时间：2018年10月24日  </t>
    </r>
    <r>
      <rPr>
        <sz val="11"/>
        <color indexed="8"/>
        <rFont val="宋体"/>
        <family val="3"/>
        <charset val="134"/>
      </rPr>
      <t xml:space="preserve">          营业执照编码：92510402MA685WAB33    地址：攀枝花市东区机场路99号B区156号</t>
    </r>
    <phoneticPr fontId="3" type="noConversion"/>
  </si>
  <si>
    <r>
      <t xml:space="preserve">攀枝花市东区董娜古筝咨询服务部　　　 </t>
    </r>
    <r>
      <rPr>
        <sz val="11"/>
        <color indexed="10"/>
        <rFont val="宋体"/>
        <family val="3"/>
        <charset val="134"/>
      </rPr>
      <t xml:space="preserve">注册时间：2018年5月25日 </t>
    </r>
    <r>
      <rPr>
        <sz val="11"/>
        <color indexed="8"/>
        <rFont val="宋体"/>
        <family val="3"/>
        <charset val="134"/>
      </rPr>
      <t xml:space="preserve">            营业执照编码：92510402MA696HDH7H           地址：攀枝花市东区新宏路9号</t>
    </r>
    <phoneticPr fontId="3" type="noConversion"/>
  </si>
  <si>
    <r>
      <t xml:space="preserve">攀枝花五博农业开发有限公司　　　　　 </t>
    </r>
    <r>
      <rPr>
        <sz val="11"/>
        <color indexed="10"/>
        <rFont val="宋体"/>
        <family val="3"/>
        <charset val="134"/>
      </rPr>
      <t xml:space="preserve">注册时间：2018年6月25日 </t>
    </r>
    <r>
      <rPr>
        <sz val="11"/>
        <rFont val="宋体"/>
        <family val="3"/>
        <charset val="134"/>
      </rPr>
      <t xml:space="preserve">            营业执照编码：91510402MA629PJC69    地址：攀枝花市东区机场路10号学府广场3号楼</t>
    </r>
    <phoneticPr fontId="3" type="noConversion"/>
  </si>
  <si>
    <r>
      <t xml:space="preserve">攀枝花市博视眼镜有限公司华芝万象城店 </t>
    </r>
    <r>
      <rPr>
        <sz val="11"/>
        <color indexed="10"/>
        <rFont val="宋体"/>
        <family val="3"/>
        <charset val="134"/>
      </rPr>
      <t xml:space="preserve">注册时间：2018年8月8日   </t>
    </r>
    <r>
      <rPr>
        <sz val="11"/>
        <color indexed="8"/>
        <rFont val="宋体"/>
        <family val="3"/>
        <charset val="134"/>
      </rPr>
      <t xml:space="preserve">           营业执照编码：91510402MA66RLWA37    地址：攀枝花市东区攀枝花大道东段298号2幢1楼9号</t>
    </r>
    <phoneticPr fontId="3" type="noConversion"/>
  </si>
  <si>
    <r>
      <t xml:space="preserve">攀枝花市东区逸香生态园　　　　　　　  </t>
    </r>
    <r>
      <rPr>
        <sz val="11"/>
        <color indexed="10"/>
        <rFont val="宋体"/>
        <family val="3"/>
        <charset val="134"/>
      </rPr>
      <t xml:space="preserve">注册时间：2015年11月13日  </t>
    </r>
    <r>
      <rPr>
        <sz val="11"/>
        <color indexed="8"/>
        <rFont val="宋体"/>
        <family val="3"/>
        <charset val="134"/>
      </rPr>
      <t xml:space="preserve">          营业执照编码：510402600314043              地址：攀枝花市东区阿署达村天手湖度假村</t>
    </r>
    <phoneticPr fontId="3" type="noConversion"/>
  </si>
  <si>
    <r>
      <t xml:space="preserve">攀枝花市东区春禾秋成食品店　　　　　 </t>
    </r>
    <r>
      <rPr>
        <sz val="11"/>
        <color indexed="10"/>
        <rFont val="宋体"/>
        <family val="3"/>
        <charset val="134"/>
      </rPr>
      <t xml:space="preserve">注册时间：2018年11月5日   </t>
    </r>
    <r>
      <rPr>
        <sz val="11"/>
        <rFont val="宋体"/>
        <family val="3"/>
        <charset val="134"/>
      </rPr>
      <t xml:space="preserve">          营业执照编码：92510402MA68TG7YX2           地址：攀枝花市东区10号学府广场3号楼1楼110)</t>
    </r>
    <phoneticPr fontId="3" type="noConversion"/>
  </si>
  <si>
    <r>
      <t xml:space="preserve">攀枝花市笮山若水文化传媒有限公司　　 </t>
    </r>
    <r>
      <rPr>
        <sz val="11"/>
        <color indexed="10"/>
        <rFont val="宋体"/>
        <family val="3"/>
        <charset val="134"/>
      </rPr>
      <t xml:space="preserve">注册时间：2018年3月29日    </t>
    </r>
    <r>
      <rPr>
        <sz val="11"/>
        <rFont val="宋体"/>
        <family val="3"/>
        <charset val="134"/>
      </rPr>
      <t xml:space="preserve">         营业执照编码：91510402MA62KDUG6M    地址：攀枝花市东区新宏路9号14幢12-10号)</t>
    </r>
    <phoneticPr fontId="3" type="noConversion"/>
  </si>
  <si>
    <r>
      <t xml:space="preserve">攀枝花市东区送上门生活超市　　　　　 </t>
    </r>
    <r>
      <rPr>
        <sz val="11"/>
        <color indexed="10"/>
        <rFont val="宋体"/>
        <family val="3"/>
        <charset val="134"/>
      </rPr>
      <t xml:space="preserve">注册时间：2018年12月11日     </t>
    </r>
    <r>
      <rPr>
        <sz val="11"/>
        <color theme="1"/>
        <rFont val="宋体"/>
        <family val="2"/>
        <charset val="134"/>
        <scheme val="minor"/>
      </rPr>
      <t xml:space="preserve">       营业执照编码：92510402MA682LJJX7     地址：攀枝花市东区新源路732号附40号</t>
    </r>
    <phoneticPr fontId="3" type="noConversion"/>
  </si>
  <si>
    <r>
      <t xml:space="preserve">攀枝花市东区张皓奶茶店
</t>
    </r>
    <r>
      <rPr>
        <sz val="11"/>
        <color indexed="10"/>
        <rFont val="宋体"/>
        <family val="3"/>
        <charset val="134"/>
      </rPr>
      <t>注册时间:2019年2月19日</t>
    </r>
    <r>
      <rPr>
        <sz val="11"/>
        <color theme="1"/>
        <rFont val="宋体"/>
        <family val="2"/>
        <charset val="134"/>
        <scheme val="minor"/>
      </rPr>
      <t xml:space="preserve">
营业执照编码:92510402MA65E005X8;     地址:攀枝花市东区攀枝花大道东段298栋1-4号</t>
    </r>
    <phoneticPr fontId="3" type="noConversion"/>
  </si>
  <si>
    <t>万语</t>
    <phoneticPr fontId="3" type="noConversion"/>
  </si>
  <si>
    <t>林木</t>
    <phoneticPr fontId="3" type="noConversion"/>
  </si>
  <si>
    <t>冯嵩</t>
    <phoneticPr fontId="3" type="noConversion"/>
  </si>
  <si>
    <t>王宏</t>
    <phoneticPr fontId="3" type="noConversion"/>
  </si>
  <si>
    <t>510411199312202448</t>
    <phoneticPr fontId="3" type="noConversion"/>
  </si>
  <si>
    <t>510402199210180018</t>
    <phoneticPr fontId="3" type="noConversion"/>
  </si>
  <si>
    <t>513401199806043037</t>
    <phoneticPr fontId="3" type="noConversion"/>
  </si>
  <si>
    <t>513124199403174911</t>
    <phoneticPr fontId="3" type="noConversion"/>
  </si>
  <si>
    <r>
      <t xml:space="preserve">攀枝花市东区一亩花田花艺馆           </t>
    </r>
    <r>
      <rPr>
        <sz val="11"/>
        <color indexed="8"/>
        <rFont val="宋体"/>
        <family val="3"/>
        <charset val="134"/>
      </rPr>
      <t>注册时间:2019年4月17日              营业执照编码:92510402MA653T2G1Y     地址:攀枝花市东区攀枝花大道东段298号5栋1楼9号</t>
    </r>
    <phoneticPr fontId="3" type="noConversion"/>
  </si>
  <si>
    <r>
      <t xml:space="preserve">攀枝花市东区鈺婕商贸部
</t>
    </r>
    <r>
      <rPr>
        <sz val="11"/>
        <color indexed="8"/>
        <rFont val="宋体"/>
        <family val="3"/>
        <charset val="134"/>
      </rPr>
      <t xml:space="preserve">注册时间：2019年4月28 </t>
    </r>
    <r>
      <rPr>
        <sz val="12"/>
        <color indexed="8"/>
        <rFont val="宋体"/>
        <family val="3"/>
        <charset val="134"/>
      </rPr>
      <t xml:space="preserve">              营业执照编码：92510402MA68RJ6F59    地址：攀枝花市东区攀枝花大道中段231号</t>
    </r>
    <phoneticPr fontId="3" type="noConversion"/>
  </si>
  <si>
    <r>
      <t xml:space="preserve">攀枝花市东区岸峰书屋
 </t>
    </r>
    <r>
      <rPr>
        <sz val="11"/>
        <color indexed="8"/>
        <rFont val="宋体"/>
        <family val="3"/>
        <charset val="134"/>
      </rPr>
      <t>注册时间：2019年5月9日                  营业执照编码：92510402MA66GYM11F    地址：攀枝花市东区马家田路65号</t>
    </r>
    <phoneticPr fontId="3" type="noConversion"/>
  </si>
  <si>
    <r>
      <t xml:space="preserve">攀枝花东区奇趣电子商务经营部    　　　　　   </t>
    </r>
    <r>
      <rPr>
        <sz val="11"/>
        <color indexed="8"/>
        <rFont val="宋体"/>
        <family val="3"/>
        <charset val="134"/>
      </rPr>
      <t>注册时间：2019年3月29日              营业执照编码：92510402MA66H5QH4D      地址：攀枝花市东区南山集贸市场外区25号</t>
    </r>
    <phoneticPr fontId="3" type="noConversion"/>
  </si>
  <si>
    <t>2018年东区培训贫困人员生活补贴花名册</t>
    <phoneticPr fontId="3" type="noConversion"/>
  </si>
  <si>
    <t>序</t>
  </si>
  <si>
    <t>姓名</t>
  </si>
  <si>
    <t>身份证号码</t>
  </si>
  <si>
    <t>银行卡卡号</t>
    <phoneticPr fontId="3" type="noConversion"/>
  </si>
  <si>
    <t>开户银行</t>
    <phoneticPr fontId="3" type="noConversion"/>
  </si>
  <si>
    <t>联系电话</t>
  </si>
  <si>
    <t>补贴金</t>
  </si>
  <si>
    <t>号</t>
  </si>
  <si>
    <t>额（元）</t>
  </si>
  <si>
    <t>蒲伦军</t>
  </si>
  <si>
    <t>510402197005084714</t>
  </si>
  <si>
    <t>6228232445221359662</t>
    <phoneticPr fontId="3" type="noConversion"/>
  </si>
  <si>
    <t>中国农业银行</t>
    <phoneticPr fontId="3" type="noConversion"/>
  </si>
  <si>
    <t>15881257288</t>
  </si>
  <si>
    <t>席海洋</t>
  </si>
  <si>
    <t>510402198007073415</t>
  </si>
  <si>
    <t>6217976560000518164</t>
    <phoneticPr fontId="3" type="noConversion"/>
  </si>
  <si>
    <t>中国邮政储蓄银行</t>
    <phoneticPr fontId="3" type="noConversion"/>
  </si>
  <si>
    <t>13982356235</t>
  </si>
  <si>
    <t>510403197909290322</t>
  </si>
  <si>
    <t>6217976560000492345</t>
    <phoneticPr fontId="3" type="noConversion"/>
  </si>
  <si>
    <t>18008293357</t>
  </si>
  <si>
    <t>何小波</t>
  </si>
  <si>
    <t>510402197608192212</t>
  </si>
  <si>
    <t>6217976560000492055</t>
    <phoneticPr fontId="3" type="noConversion"/>
  </si>
  <si>
    <t>15228578186</t>
  </si>
  <si>
    <t>沈鹏</t>
  </si>
  <si>
    <t>510402197203280011</t>
  </si>
  <si>
    <t>6228232445044833760</t>
    <phoneticPr fontId="3" type="noConversion"/>
  </si>
  <si>
    <t>中国工商银行</t>
    <phoneticPr fontId="3" type="noConversion"/>
  </si>
  <si>
    <t>13198397777</t>
  </si>
  <si>
    <t>510402197312212616</t>
  </si>
  <si>
    <t>6230486683000387335</t>
    <phoneticPr fontId="3" type="noConversion"/>
  </si>
  <si>
    <t>攀枝花市商业银行</t>
    <phoneticPr fontId="3" type="noConversion"/>
  </si>
  <si>
    <t>13551757770</t>
  </si>
  <si>
    <t>余宗均</t>
  </si>
  <si>
    <t>510402197809040047</t>
  </si>
  <si>
    <t>6228232440040568718</t>
    <phoneticPr fontId="3" type="noConversion"/>
  </si>
  <si>
    <t>13982363278</t>
  </si>
  <si>
    <t>张小惠</t>
  </si>
  <si>
    <t>512326197311274142</t>
  </si>
  <si>
    <t>6230486683000304397</t>
    <phoneticPr fontId="3" type="noConversion"/>
  </si>
  <si>
    <t>15984583187</t>
  </si>
  <si>
    <t>何钢</t>
  </si>
  <si>
    <t>51040219700227001X</t>
  </si>
  <si>
    <t>6228232440060596219</t>
    <phoneticPr fontId="3" type="noConversion"/>
  </si>
  <si>
    <t>13096039459</t>
  </si>
  <si>
    <t>郑百龙</t>
  </si>
  <si>
    <t>510402196712083812</t>
  </si>
  <si>
    <t>6228232445044936365</t>
    <phoneticPr fontId="3" type="noConversion"/>
  </si>
  <si>
    <t>18081710708</t>
  </si>
  <si>
    <t>陈贵萍</t>
    <phoneticPr fontId="3" type="noConversion"/>
  </si>
  <si>
    <t>511023197308163365</t>
  </si>
  <si>
    <t>6221816560002114463</t>
    <phoneticPr fontId="3" type="noConversion"/>
  </si>
  <si>
    <t>18782315538</t>
  </si>
  <si>
    <t>朱奕洁</t>
  </si>
  <si>
    <t>510402199805223021</t>
  </si>
  <si>
    <t>6228232445693435867</t>
    <phoneticPr fontId="3" type="noConversion"/>
  </si>
  <si>
    <t>18281200092</t>
  </si>
  <si>
    <t>潘宁</t>
  </si>
  <si>
    <t>510402196908170918</t>
  </si>
  <si>
    <t>6228232440040666215</t>
    <phoneticPr fontId="3" type="noConversion"/>
  </si>
  <si>
    <t>13540516289</t>
  </si>
  <si>
    <t>席发林</t>
  </si>
  <si>
    <t>510402196910270010</t>
  </si>
  <si>
    <t>6228232445222602268</t>
    <phoneticPr fontId="3" type="noConversion"/>
  </si>
  <si>
    <t>13678209161</t>
  </si>
  <si>
    <t>肖春衡</t>
  </si>
  <si>
    <t>510402197202236318</t>
  </si>
  <si>
    <t>6228232445221473760</t>
    <phoneticPr fontId="3" type="noConversion"/>
  </si>
  <si>
    <t>15281219555</t>
  </si>
  <si>
    <t>6221816560002088519</t>
    <phoneticPr fontId="3" type="noConversion"/>
  </si>
  <si>
    <t>18782322820</t>
  </si>
  <si>
    <t>梅涛</t>
  </si>
  <si>
    <t>510402196809060019</t>
  </si>
  <si>
    <t>6217976560000701836</t>
    <phoneticPr fontId="3" type="noConversion"/>
  </si>
  <si>
    <t>15881254355</t>
  </si>
  <si>
    <t>邓时龙</t>
  </si>
  <si>
    <t>510403197510052111</t>
  </si>
  <si>
    <t>6214673580000102317</t>
    <phoneticPr fontId="3" type="noConversion"/>
  </si>
  <si>
    <t>中国建设银行</t>
    <phoneticPr fontId="3" type="noConversion"/>
  </si>
  <si>
    <t>18081719272</t>
  </si>
  <si>
    <t>罗大华</t>
  </si>
  <si>
    <t>510902197404175098</t>
  </si>
  <si>
    <t>6214673580000059640</t>
    <phoneticPr fontId="3" type="noConversion"/>
  </si>
  <si>
    <t>15281202829</t>
  </si>
  <si>
    <t>张文娟</t>
  </si>
  <si>
    <t>510411198610257522</t>
  </si>
  <si>
    <t>6228232445692785668</t>
    <phoneticPr fontId="3" type="noConversion"/>
  </si>
  <si>
    <t>18982354845</t>
  </si>
  <si>
    <t>孙永忠</t>
  </si>
  <si>
    <t>510402197105060031</t>
  </si>
  <si>
    <t>6228232445693726968</t>
    <phoneticPr fontId="3" type="noConversion"/>
  </si>
  <si>
    <t>18782301611</t>
  </si>
  <si>
    <t>杨春花</t>
  </si>
  <si>
    <t>510402197603180044</t>
  </si>
  <si>
    <t>6217212302000556801</t>
    <phoneticPr fontId="3" type="noConversion"/>
  </si>
  <si>
    <t>13550920669</t>
  </si>
  <si>
    <t>薛万年</t>
  </si>
  <si>
    <t>510422197605177215</t>
  </si>
  <si>
    <t>6230486683000183866</t>
    <phoneticPr fontId="3" type="noConversion"/>
  </si>
  <si>
    <t>15181262278</t>
  </si>
  <si>
    <t>6217976560001297776</t>
    <phoneticPr fontId="3" type="noConversion"/>
  </si>
  <si>
    <t>13320711292</t>
  </si>
  <si>
    <t>周湘衡</t>
  </si>
  <si>
    <t>510402197708133033</t>
  </si>
  <si>
    <t>6228232440061279617</t>
    <phoneticPr fontId="3" type="noConversion"/>
  </si>
  <si>
    <t>张德敏</t>
  </si>
  <si>
    <t>510422198110075625</t>
    <phoneticPr fontId="3" type="noConversion"/>
  </si>
  <si>
    <t>6228232440024232414</t>
    <phoneticPr fontId="3" type="noConversion"/>
  </si>
  <si>
    <t>刘亮</t>
  </si>
  <si>
    <t>511025197408035654</t>
  </si>
  <si>
    <t>6217976560001205571</t>
    <phoneticPr fontId="3" type="noConversion"/>
  </si>
  <si>
    <t>13982308010</t>
  </si>
  <si>
    <t>杨小灵</t>
  </si>
  <si>
    <t>51040219720523502X</t>
  </si>
  <si>
    <t>6221816560000105299</t>
    <phoneticPr fontId="3" type="noConversion"/>
  </si>
  <si>
    <t>13550919289</t>
  </si>
  <si>
    <t>6228232440058091017</t>
    <phoneticPr fontId="3" type="noConversion"/>
  </si>
  <si>
    <t>18782315498</t>
  </si>
  <si>
    <t>6230486683000495765</t>
    <phoneticPr fontId="3" type="noConversion"/>
  </si>
  <si>
    <t>何崇吉</t>
  </si>
  <si>
    <t>512922197512057950</t>
  </si>
  <si>
    <t>6228232440057406018</t>
    <phoneticPr fontId="3" type="noConversion"/>
  </si>
  <si>
    <t>马秀芳</t>
  </si>
  <si>
    <t>510403197202142625</t>
  </si>
  <si>
    <t>6221816560001800757</t>
    <phoneticPr fontId="3" type="noConversion"/>
  </si>
  <si>
    <t>龚琴</t>
  </si>
  <si>
    <t>51040219700131472x</t>
  </si>
  <si>
    <t>6228232445000844660</t>
    <phoneticPr fontId="3" type="noConversion"/>
  </si>
  <si>
    <t>于海波</t>
  </si>
  <si>
    <t>510402197104024717</t>
  </si>
  <si>
    <t>6221816560002109414</t>
    <phoneticPr fontId="3" type="noConversion"/>
  </si>
  <si>
    <t>韩春梅</t>
  </si>
  <si>
    <t>512926197501016120</t>
  </si>
  <si>
    <t>6230486683000265564</t>
    <phoneticPr fontId="3" type="noConversion"/>
  </si>
  <si>
    <t>林红波</t>
  </si>
  <si>
    <t>51040219700617261x</t>
  </si>
  <si>
    <t>6230486683000392806</t>
    <phoneticPr fontId="3" type="noConversion"/>
  </si>
  <si>
    <t>张延英</t>
  </si>
  <si>
    <t>510402197705290041</t>
  </si>
  <si>
    <t>6228232440061284211</t>
  </si>
  <si>
    <t>18982355096</t>
  </si>
  <si>
    <t>6221816560001293177</t>
    <phoneticPr fontId="3" type="noConversion"/>
  </si>
  <si>
    <t>15388497873</t>
  </si>
  <si>
    <t>张延群</t>
  </si>
  <si>
    <t>513030197501100521</t>
  </si>
  <si>
    <t>6228232440060595716</t>
    <phoneticPr fontId="3" type="noConversion"/>
  </si>
  <si>
    <t>15182736700</t>
  </si>
  <si>
    <t>范国义</t>
  </si>
  <si>
    <t>510402196001288117</t>
  </si>
  <si>
    <t>6228232445019038460</t>
    <phoneticPr fontId="3" type="noConversion"/>
  </si>
  <si>
    <t>15983581487</t>
  </si>
  <si>
    <t>彭国丽</t>
  </si>
  <si>
    <t>510411197804211122</t>
  </si>
  <si>
    <t>6217976560000379567</t>
    <phoneticPr fontId="3" type="noConversion"/>
  </si>
  <si>
    <t>13320727693</t>
  </si>
  <si>
    <t>杨世凤</t>
  </si>
  <si>
    <t>533223197107280625</t>
  </si>
  <si>
    <t>6228232445220711764</t>
    <phoneticPr fontId="3" type="noConversion"/>
  </si>
  <si>
    <t>13684299681</t>
  </si>
  <si>
    <t>张思</t>
  </si>
  <si>
    <t>510502196902124422</t>
  </si>
  <si>
    <t>6228232440056838716</t>
    <phoneticPr fontId="3" type="noConversion"/>
  </si>
  <si>
    <t>18782343568</t>
  </si>
  <si>
    <t>鄢桂云</t>
  </si>
  <si>
    <t>510403197210151361</t>
  </si>
  <si>
    <t>6228232445002009064</t>
    <phoneticPr fontId="3" type="noConversion"/>
  </si>
  <si>
    <t>6228232440024382417</t>
    <phoneticPr fontId="3" type="noConversion"/>
  </si>
  <si>
    <t>13982309556</t>
  </si>
  <si>
    <t>罗林英</t>
  </si>
  <si>
    <t>512922197712045962</t>
  </si>
  <si>
    <t>6217976560000510252</t>
    <phoneticPr fontId="3" type="noConversion"/>
  </si>
  <si>
    <t>13982316962</t>
  </si>
  <si>
    <t>510402197009240024</t>
  </si>
  <si>
    <t>6217976560001167789</t>
    <phoneticPr fontId="3" type="noConversion"/>
  </si>
  <si>
    <t>18081707343</t>
  </si>
  <si>
    <t>门兵</t>
  </si>
  <si>
    <t>510403197904200017</t>
  </si>
  <si>
    <t>6217976560000546025</t>
    <phoneticPr fontId="3" type="noConversion"/>
  </si>
  <si>
    <t>15082379171</t>
  </si>
  <si>
    <t>胡盛勇</t>
    <phoneticPr fontId="3" type="noConversion"/>
  </si>
  <si>
    <t>510402196810123814</t>
    <phoneticPr fontId="3" type="noConversion"/>
  </si>
  <si>
    <t>6228232440042912518</t>
    <phoneticPr fontId="3" type="noConversion"/>
  </si>
  <si>
    <t>中国农业银行</t>
    <phoneticPr fontId="3" type="noConversion"/>
  </si>
  <si>
    <t>陈发富</t>
    <phoneticPr fontId="3" type="noConversion"/>
  </si>
  <si>
    <t>511022197801164699</t>
    <phoneticPr fontId="3" type="noConversion"/>
  </si>
  <si>
    <t>6228232440057997610</t>
    <phoneticPr fontId="3" type="noConversion"/>
  </si>
  <si>
    <t>谯建国</t>
    <phoneticPr fontId="3" type="noConversion"/>
  </si>
  <si>
    <t>510402197210293814</t>
    <phoneticPr fontId="3" type="noConversion"/>
  </si>
  <si>
    <t>6230486683000198773</t>
    <phoneticPr fontId="3" type="noConversion"/>
  </si>
  <si>
    <t>攀枝花市商业银行</t>
    <phoneticPr fontId="3" type="noConversion"/>
  </si>
  <si>
    <t>潘秀红</t>
    <phoneticPr fontId="3" type="noConversion"/>
  </si>
  <si>
    <t>510402197501223840</t>
    <phoneticPr fontId="3" type="noConversion"/>
  </si>
  <si>
    <t>6217563100011743458</t>
    <phoneticPr fontId="3" type="noConversion"/>
  </si>
  <si>
    <t>中国银行</t>
    <phoneticPr fontId="3" type="noConversion"/>
  </si>
  <si>
    <t>姚恩平</t>
    <phoneticPr fontId="3" type="noConversion"/>
  </si>
  <si>
    <t>510402197405293814</t>
    <phoneticPr fontId="3" type="noConversion"/>
  </si>
  <si>
    <t>6228232440019780419</t>
    <phoneticPr fontId="3" type="noConversion"/>
  </si>
  <si>
    <t>李桂英</t>
    <phoneticPr fontId="3" type="noConversion"/>
  </si>
  <si>
    <t>512922197611262706</t>
    <phoneticPr fontId="3" type="noConversion"/>
  </si>
  <si>
    <t>6221816560001872533</t>
    <phoneticPr fontId="3" type="noConversion"/>
  </si>
  <si>
    <t>杨建蓉</t>
    <phoneticPr fontId="3" type="noConversion"/>
  </si>
  <si>
    <t>510402197008222246</t>
    <phoneticPr fontId="3" type="noConversion"/>
  </si>
  <si>
    <t>6228232440031781015</t>
    <phoneticPr fontId="3" type="noConversion"/>
  </si>
  <si>
    <t>姜朋享</t>
    <phoneticPr fontId="3" type="noConversion"/>
  </si>
  <si>
    <t>51040219690307381X</t>
    <phoneticPr fontId="3" type="noConversion"/>
  </si>
  <si>
    <t>6228232440024542119</t>
    <phoneticPr fontId="3" type="noConversion"/>
  </si>
  <si>
    <t>李良霞</t>
    <phoneticPr fontId="3" type="noConversion"/>
  </si>
  <si>
    <t>51042119760415332X</t>
    <phoneticPr fontId="3" type="noConversion"/>
  </si>
  <si>
    <t>6230486683000571524</t>
    <phoneticPr fontId="3" type="noConversion"/>
  </si>
  <si>
    <t>尹海燕</t>
    <phoneticPr fontId="3" type="noConversion"/>
  </si>
  <si>
    <t>510402197509123828</t>
    <phoneticPr fontId="3" type="noConversion"/>
  </si>
  <si>
    <t>6228232445690298565</t>
    <phoneticPr fontId="3" type="noConversion"/>
  </si>
  <si>
    <t>张召安</t>
    <phoneticPr fontId="3" type="noConversion"/>
  </si>
  <si>
    <t>512922197501161859</t>
    <phoneticPr fontId="3" type="noConversion"/>
  </si>
  <si>
    <t>6217976560001164406</t>
    <phoneticPr fontId="3" type="noConversion"/>
  </si>
  <si>
    <t>王兴华</t>
    <phoneticPr fontId="3" type="noConversion"/>
  </si>
  <si>
    <t>510402197006263810</t>
    <phoneticPr fontId="3" type="noConversion"/>
  </si>
  <si>
    <t>6217976560000318300</t>
    <phoneticPr fontId="3" type="noConversion"/>
  </si>
  <si>
    <t>代生强</t>
    <phoneticPr fontId="3" type="noConversion"/>
  </si>
  <si>
    <t>510402197608163833</t>
    <phoneticPr fontId="3" type="noConversion"/>
  </si>
  <si>
    <t>6214673580000575066</t>
    <phoneticPr fontId="3" type="noConversion"/>
  </si>
  <si>
    <t>中国建设银行</t>
    <phoneticPr fontId="3" type="noConversion"/>
  </si>
  <si>
    <r>
      <t>1</t>
    </r>
    <r>
      <rPr>
        <sz val="10"/>
        <rFont val="宋体"/>
        <family val="3"/>
        <charset val="134"/>
      </rPr>
      <t>3018112980</t>
    </r>
    <phoneticPr fontId="3" type="noConversion"/>
  </si>
  <si>
    <t>万祥海</t>
    <phoneticPr fontId="3" type="noConversion"/>
  </si>
  <si>
    <t>510402196602033814</t>
    <phoneticPr fontId="3" type="noConversion"/>
  </si>
  <si>
    <t>6228232445000838662</t>
    <phoneticPr fontId="3" type="noConversion"/>
  </si>
  <si>
    <t>彭智平</t>
    <phoneticPr fontId="3" type="noConversion"/>
  </si>
  <si>
    <t>510422197310010020</t>
    <phoneticPr fontId="3" type="noConversion"/>
  </si>
  <si>
    <t>6221816560001851503</t>
    <phoneticPr fontId="3" type="noConversion"/>
  </si>
  <si>
    <r>
      <t>1</t>
    </r>
    <r>
      <rPr>
        <sz val="10"/>
        <color indexed="8"/>
        <rFont val="宋体"/>
        <family val="3"/>
        <charset val="134"/>
      </rPr>
      <t>5228595838</t>
    </r>
    <phoneticPr fontId="3" type="noConversion"/>
  </si>
  <si>
    <t>方建英</t>
    <phoneticPr fontId="3" type="noConversion"/>
  </si>
  <si>
    <t>510403197402031321</t>
    <phoneticPr fontId="3" type="noConversion"/>
  </si>
  <si>
    <t>6217976560001300216</t>
    <phoneticPr fontId="3" type="noConversion"/>
  </si>
  <si>
    <r>
      <t>1</t>
    </r>
    <r>
      <rPr>
        <sz val="10"/>
        <color indexed="8"/>
        <rFont val="宋体"/>
        <family val="3"/>
        <charset val="134"/>
      </rPr>
      <t>3568641410</t>
    </r>
    <phoneticPr fontId="3" type="noConversion"/>
  </si>
  <si>
    <t>熊长虹</t>
    <phoneticPr fontId="3" type="noConversion"/>
  </si>
  <si>
    <t>510402197102063835</t>
    <phoneticPr fontId="3" type="noConversion"/>
  </si>
  <si>
    <t>6228232445322150762</t>
    <phoneticPr fontId="3" type="noConversion"/>
  </si>
  <si>
    <t>王丽仙</t>
    <phoneticPr fontId="3" type="noConversion"/>
  </si>
  <si>
    <t>53232719740922002X</t>
    <phoneticPr fontId="3" type="noConversion"/>
  </si>
  <si>
    <t>6217976560001117255</t>
    <phoneticPr fontId="3" type="noConversion"/>
  </si>
  <si>
    <t>陈志琼</t>
    <phoneticPr fontId="3" type="noConversion"/>
  </si>
  <si>
    <t>510402196904183826</t>
    <phoneticPr fontId="3" type="noConversion"/>
  </si>
  <si>
    <t>6230486683000513179</t>
    <phoneticPr fontId="3" type="noConversion"/>
  </si>
  <si>
    <t>王廷利</t>
    <phoneticPr fontId="3" type="noConversion"/>
  </si>
  <si>
    <t>510402197003203820</t>
    <phoneticPr fontId="3" type="noConversion"/>
  </si>
  <si>
    <t>6217976560000030301</t>
    <phoneticPr fontId="3" type="noConversion"/>
  </si>
  <si>
    <t>杨小君</t>
    <phoneticPr fontId="3" type="noConversion"/>
  </si>
  <si>
    <t>510402197303043822</t>
    <phoneticPr fontId="3" type="noConversion"/>
  </si>
  <si>
    <t>6228232445002223962</t>
    <phoneticPr fontId="3" type="noConversion"/>
  </si>
  <si>
    <t>冯伟国</t>
    <phoneticPr fontId="3" type="noConversion"/>
  </si>
  <si>
    <t>51040219770315381X</t>
    <phoneticPr fontId="3" type="noConversion"/>
  </si>
  <si>
    <t>6228232440057897711</t>
    <phoneticPr fontId="3" type="noConversion"/>
  </si>
  <si>
    <t>吴玲玲</t>
    <phoneticPr fontId="3" type="noConversion"/>
  </si>
  <si>
    <t>510402197809264729</t>
    <phoneticPr fontId="3" type="noConversion"/>
  </si>
  <si>
    <t>6221816560001981656</t>
    <phoneticPr fontId="3" type="noConversion"/>
  </si>
  <si>
    <t>王江</t>
    <phoneticPr fontId="3" type="noConversion"/>
  </si>
  <si>
    <t>510402197109133437</t>
    <phoneticPr fontId="3" type="noConversion"/>
  </si>
  <si>
    <t>6228232445002244067</t>
    <phoneticPr fontId="3" type="noConversion"/>
  </si>
  <si>
    <t>王攀</t>
    <phoneticPr fontId="3" type="noConversion"/>
  </si>
  <si>
    <t>510402196802073837</t>
    <phoneticPr fontId="3" type="noConversion"/>
  </si>
  <si>
    <t>6228232440057279712</t>
    <phoneticPr fontId="3" type="noConversion"/>
  </si>
  <si>
    <t>万远惠</t>
    <phoneticPr fontId="3" type="noConversion"/>
  </si>
  <si>
    <t>510402197205282627</t>
    <phoneticPr fontId="3" type="noConversion"/>
  </si>
  <si>
    <t>6221816560002114299</t>
    <phoneticPr fontId="3" type="noConversion"/>
  </si>
  <si>
    <r>
      <t>1</t>
    </r>
    <r>
      <rPr>
        <sz val="10"/>
        <color indexed="8"/>
        <rFont val="宋体"/>
        <family val="3"/>
        <charset val="134"/>
      </rPr>
      <t>3320713626</t>
    </r>
    <phoneticPr fontId="3" type="noConversion"/>
  </si>
  <si>
    <t>陈小军</t>
    <phoneticPr fontId="3" type="noConversion"/>
  </si>
  <si>
    <t>510402197509243838</t>
    <phoneticPr fontId="3" type="noConversion"/>
  </si>
  <si>
    <t>6228232445690206063</t>
    <phoneticPr fontId="3" type="noConversion"/>
  </si>
  <si>
    <t>王春菊</t>
    <phoneticPr fontId="3" type="noConversion"/>
  </si>
  <si>
    <t>510402197406253849</t>
    <phoneticPr fontId="3" type="noConversion"/>
  </si>
  <si>
    <t>6228232445000811263</t>
    <phoneticPr fontId="3" type="noConversion"/>
  </si>
  <si>
    <t>杨俊峰</t>
    <phoneticPr fontId="3" type="noConversion"/>
  </si>
  <si>
    <t>510402198302103816</t>
    <phoneticPr fontId="3" type="noConversion"/>
  </si>
  <si>
    <t>6221816560001874273</t>
    <phoneticPr fontId="3" type="noConversion"/>
  </si>
  <si>
    <t>张文琼</t>
    <phoneticPr fontId="3" type="noConversion"/>
  </si>
  <si>
    <t>510402197403120522</t>
    <phoneticPr fontId="3" type="noConversion"/>
  </si>
  <si>
    <t>6228232445000864965</t>
    <phoneticPr fontId="3" type="noConversion"/>
  </si>
  <si>
    <t>合计</t>
    <phoneticPr fontId="3" type="noConversion"/>
  </si>
  <si>
    <t>初审人：石林</t>
    <phoneticPr fontId="3" type="noConversion"/>
  </si>
  <si>
    <t>复核人：唐任峰</t>
    <phoneticPr fontId="3" type="noConversion"/>
  </si>
  <si>
    <r>
      <t xml:space="preserve">备注：根据《财政厅 人力资源社会保障厅 </t>
    </r>
    <r>
      <rPr>
        <sz val="12"/>
        <color indexed="8"/>
        <rFont val="宋体"/>
        <family val="3"/>
        <charset val="134"/>
      </rPr>
      <t>关于印发中央和省级就业创业补助资金管理办法的通知》（川财社〔</t>
    </r>
    <r>
      <rPr>
        <sz val="12"/>
        <color indexed="8"/>
        <rFont val="宋体"/>
        <family val="3"/>
        <charset val="134"/>
      </rPr>
      <t>2019</t>
    </r>
    <r>
      <rPr>
        <sz val="12"/>
        <color indexed="8"/>
        <rFont val="宋体"/>
        <family val="3"/>
        <charset val="134"/>
      </rPr>
      <t>〕</t>
    </r>
    <r>
      <rPr>
        <sz val="12"/>
        <color indexed="8"/>
        <rFont val="宋体"/>
        <family val="3"/>
        <charset val="134"/>
      </rPr>
      <t xml:space="preserve">38 </t>
    </r>
    <r>
      <rPr>
        <sz val="12"/>
        <color indexed="8"/>
        <rFont val="宋体"/>
        <family val="3"/>
        <charset val="134"/>
      </rPr>
      <t>号）文件及《关于职业培训和职业技能鉴定补贴有关问题的通知》（攀人社发〔</t>
    </r>
    <r>
      <rPr>
        <sz val="12"/>
        <color indexed="8"/>
        <rFont val="宋体"/>
        <family val="3"/>
        <charset val="134"/>
      </rPr>
      <t>2017</t>
    </r>
    <r>
      <rPr>
        <sz val="12"/>
        <color indexed="8"/>
        <rFont val="宋体"/>
        <family val="3"/>
        <charset val="134"/>
      </rPr>
      <t>〕</t>
    </r>
    <r>
      <rPr>
        <sz val="12"/>
        <color indexed="8"/>
        <rFont val="宋体"/>
        <family val="3"/>
        <charset val="134"/>
      </rPr>
      <t xml:space="preserve">539 </t>
    </r>
    <r>
      <rPr>
        <sz val="12"/>
        <color indexed="8"/>
        <rFont val="宋体"/>
        <family val="3"/>
        <charset val="134"/>
      </rPr>
      <t>号）文件规定：在国家规定的职业技能培训学时内，对贫困家庭子女培训期间可按</t>
    </r>
    <r>
      <rPr>
        <sz val="12"/>
        <color indexed="8"/>
        <rFont val="宋体"/>
        <family val="3"/>
        <charset val="134"/>
      </rPr>
      <t xml:space="preserve"> 50 </t>
    </r>
    <r>
      <rPr>
        <sz val="12"/>
        <color indexed="8"/>
        <rFont val="宋体"/>
        <family val="3"/>
        <charset val="134"/>
      </rPr>
      <t>元</t>
    </r>
    <r>
      <rPr>
        <sz val="12"/>
        <color indexed="8"/>
        <rFont val="宋体"/>
        <family val="3"/>
        <charset val="134"/>
      </rPr>
      <t>/</t>
    </r>
    <r>
      <rPr>
        <sz val="12"/>
        <color indexed="8"/>
        <rFont val="宋体"/>
        <family val="3"/>
        <charset val="134"/>
      </rPr>
      <t>人</t>
    </r>
    <r>
      <rPr>
        <sz val="12"/>
        <color indexed="8"/>
        <rFont val="宋体"/>
        <family val="3"/>
        <charset val="134"/>
      </rPr>
      <t>.</t>
    </r>
    <r>
      <rPr>
        <sz val="12"/>
        <color indexed="8"/>
        <rFont val="宋体"/>
        <family val="3"/>
        <charset val="134"/>
      </rPr>
      <t>天（</t>
    </r>
    <r>
      <rPr>
        <sz val="12"/>
        <color indexed="8"/>
        <rFont val="宋体"/>
        <family val="3"/>
        <charset val="134"/>
      </rPr>
      <t>1500</t>
    </r>
    <r>
      <rPr>
        <sz val="12"/>
        <color indexed="8"/>
        <rFont val="宋体"/>
        <family val="3"/>
        <charset val="134"/>
      </rPr>
      <t>元</t>
    </r>
    <r>
      <rPr>
        <sz val="12"/>
        <color indexed="8"/>
        <rFont val="宋体"/>
        <family val="3"/>
        <charset val="134"/>
      </rPr>
      <t>/</t>
    </r>
    <r>
      <rPr>
        <sz val="12"/>
        <color indexed="8"/>
        <rFont val="宋体"/>
        <family val="3"/>
        <charset val="134"/>
      </rPr>
      <t>月）的标准给予一次性生活费补贴。</t>
    </r>
    <phoneticPr fontId="3" type="noConversion"/>
  </si>
  <si>
    <t>陈家</t>
  </si>
  <si>
    <t>陈蕊</t>
  </si>
  <si>
    <t>戴镙桦</t>
  </si>
  <si>
    <t>黄雪梅</t>
  </si>
  <si>
    <t>黄宇</t>
  </si>
  <si>
    <t>李玉莲</t>
  </si>
  <si>
    <t>刘鸿霖</t>
  </si>
  <si>
    <t>刘鑫钟</t>
  </si>
  <si>
    <t>罗舒吉</t>
  </si>
  <si>
    <t>孙雅洁</t>
  </si>
  <si>
    <t>王川</t>
  </si>
  <si>
    <t>王霜</t>
  </si>
  <si>
    <t>王思浓</t>
  </si>
  <si>
    <t>王一凡</t>
  </si>
  <si>
    <t>吴忌</t>
  </si>
  <si>
    <t>吴岚</t>
  </si>
  <si>
    <t>邢鹏</t>
  </si>
  <si>
    <t>杨柒</t>
  </si>
  <si>
    <t>杨舒慧</t>
  </si>
  <si>
    <t>张田琳</t>
  </si>
  <si>
    <t>张薇</t>
  </si>
  <si>
    <t>周太华</t>
  </si>
  <si>
    <t>成浩</t>
  </si>
  <si>
    <t>赵雷</t>
  </si>
  <si>
    <t>51052519950805855X</t>
  </si>
  <si>
    <t>513901199603233911</t>
  </si>
  <si>
    <t>510132199508286669</t>
  </si>
  <si>
    <t>510722199407216266</t>
  </si>
  <si>
    <t>511622199602202519</t>
  </si>
  <si>
    <t>511323199609273715</t>
  </si>
  <si>
    <t>510522199501051305</t>
  </si>
  <si>
    <t>51013119960718301X</t>
  </si>
  <si>
    <t>511322199510023920</t>
  </si>
  <si>
    <t>511381199501150258</t>
  </si>
  <si>
    <t>510122199512312011</t>
  </si>
  <si>
    <t>511129199512280019</t>
  </si>
  <si>
    <t>513029199412266486</t>
  </si>
  <si>
    <t>510921199511015231</t>
  </si>
  <si>
    <t>513030199608162318</t>
    <phoneticPr fontId="3" type="noConversion"/>
  </si>
  <si>
    <t>510522199505010818</t>
  </si>
  <si>
    <t>511002199508206857</t>
  </si>
  <si>
    <t>51010419960703287X</t>
  </si>
  <si>
    <t>511304199306303017</t>
  </si>
  <si>
    <t>51102419960614423X</t>
  </si>
  <si>
    <t>510811199501044970</t>
  </si>
  <si>
    <t>510724199604021217</t>
  </si>
  <si>
    <t>510824199603198884</t>
  </si>
  <si>
    <t>511126199508122924</t>
  </si>
  <si>
    <t>513030199301045512</t>
  </si>
  <si>
    <t>511025199601187069</t>
  </si>
  <si>
    <t>511025199510281981</t>
  </si>
  <si>
    <t>513029199504286994</t>
  </si>
  <si>
    <t>510122199511022370</t>
  </si>
  <si>
    <t>513723199506254435</t>
  </si>
  <si>
    <t>高校毕业年度毕业生</t>
    <phoneticPr fontId="1" type="noConversion"/>
  </si>
  <si>
    <t>攀枝花市高级技工学校</t>
  </si>
  <si>
    <t>张刚</t>
    <phoneticPr fontId="3" type="noConversion"/>
  </si>
  <si>
    <t>何勇波</t>
    <phoneticPr fontId="3" type="noConversion"/>
  </si>
  <si>
    <t>闫唝箐</t>
    <phoneticPr fontId="3" type="noConversion"/>
  </si>
  <si>
    <t>雷涛</t>
    <phoneticPr fontId="3" type="noConversion"/>
  </si>
  <si>
    <t>陈虹伶</t>
    <phoneticPr fontId="3" type="noConversion"/>
  </si>
  <si>
    <t>阳磊</t>
    <phoneticPr fontId="3" type="noConversion"/>
  </si>
  <si>
    <t>蔡立辉</t>
    <phoneticPr fontId="3" type="noConversion"/>
  </si>
  <si>
    <t>杨正午</t>
    <phoneticPr fontId="3" type="noConversion"/>
  </si>
  <si>
    <t>刘韵</t>
    <phoneticPr fontId="3" type="noConversion"/>
  </si>
  <si>
    <t>李林</t>
    <phoneticPr fontId="3" type="noConversion"/>
  </si>
  <si>
    <t>罗登成</t>
    <phoneticPr fontId="3" type="noConversion"/>
  </si>
  <si>
    <t>唐春涛</t>
    <phoneticPr fontId="3" type="noConversion"/>
  </si>
  <si>
    <t>任萍</t>
    <phoneticPr fontId="3" type="noConversion"/>
  </si>
  <si>
    <t>陈莎</t>
  </si>
  <si>
    <t>陶袁雪</t>
    <phoneticPr fontId="3" type="noConversion"/>
  </si>
  <si>
    <t>韩静宜</t>
    <phoneticPr fontId="3" type="noConversion"/>
  </si>
  <si>
    <t>何露</t>
    <phoneticPr fontId="3" type="noConversion"/>
  </si>
  <si>
    <t>张浩</t>
    <phoneticPr fontId="3" type="noConversion"/>
  </si>
  <si>
    <t>刘浩</t>
    <phoneticPr fontId="3" type="noConversion"/>
  </si>
  <si>
    <t>余鑫</t>
    <phoneticPr fontId="3" type="noConversion"/>
  </si>
  <si>
    <t>吕康</t>
    <phoneticPr fontId="3" type="noConversion"/>
  </si>
  <si>
    <t>赵鑫</t>
    <phoneticPr fontId="3" type="noConversion"/>
  </si>
  <si>
    <t>付廷龙</t>
  </si>
  <si>
    <t>罗金</t>
  </si>
  <si>
    <t>罗三一</t>
  </si>
  <si>
    <t>谌乔</t>
  </si>
  <si>
    <t>杨浩</t>
  </si>
  <si>
    <t>赵炳</t>
    <phoneticPr fontId="3" type="noConversion"/>
  </si>
  <si>
    <t>杨双</t>
  </si>
  <si>
    <t>周肖</t>
  </si>
  <si>
    <t>周凯龙</t>
  </si>
  <si>
    <t>孙玲莉</t>
  </si>
  <si>
    <t>严群</t>
  </si>
  <si>
    <t>敬榆炜</t>
    <phoneticPr fontId="3" type="noConversion"/>
  </si>
  <si>
    <t>周星丞</t>
    <phoneticPr fontId="3" type="noConversion"/>
  </si>
  <si>
    <t>曹备</t>
  </si>
  <si>
    <t>曹超</t>
  </si>
  <si>
    <t>陈江</t>
  </si>
  <si>
    <t>陈俊男</t>
  </si>
  <si>
    <t>陈科任</t>
  </si>
  <si>
    <t>陈添</t>
  </si>
  <si>
    <t>丁镇涛</t>
  </si>
  <si>
    <t>付文</t>
  </si>
  <si>
    <t>耿雄飞</t>
  </si>
  <si>
    <t>龚军伍</t>
  </si>
  <si>
    <t>韩小龙</t>
  </si>
  <si>
    <t>何磊</t>
  </si>
  <si>
    <t>贺俊</t>
  </si>
  <si>
    <t>胡洪银</t>
  </si>
  <si>
    <t>化杨</t>
  </si>
  <si>
    <t>黄光华</t>
  </si>
  <si>
    <t>黄政博</t>
  </si>
  <si>
    <t>蒋成炉</t>
  </si>
  <si>
    <t>蒋亚红</t>
  </si>
  <si>
    <t>李朝军</t>
  </si>
  <si>
    <t>李晓伟</t>
  </si>
  <si>
    <t>李鑫旗</t>
  </si>
  <si>
    <t>李焱猛</t>
  </si>
  <si>
    <t>李志</t>
  </si>
  <si>
    <t>连子苇</t>
  </si>
  <si>
    <t>梁潇</t>
  </si>
  <si>
    <t>刘厚余</t>
  </si>
  <si>
    <t>刘明建</t>
  </si>
  <si>
    <t>刘庭华</t>
  </si>
  <si>
    <t>刘阳</t>
  </si>
  <si>
    <t>刘毅</t>
  </si>
  <si>
    <t>龙旭东</t>
  </si>
  <si>
    <t>卢杰</t>
  </si>
  <si>
    <t>罗林</t>
  </si>
  <si>
    <t>罗双龙</t>
  </si>
  <si>
    <t>吕帆</t>
  </si>
  <si>
    <t>毛强</t>
  </si>
  <si>
    <t>莫少雄</t>
  </si>
  <si>
    <t>蒲帅</t>
  </si>
  <si>
    <t>蒲长伟</t>
  </si>
  <si>
    <t>邱宇</t>
  </si>
  <si>
    <t>任昌利</t>
  </si>
  <si>
    <t>任峰颖</t>
  </si>
  <si>
    <t>容雪岭</t>
  </si>
  <si>
    <t>宋蘅霖</t>
  </si>
  <si>
    <t>孙路易</t>
  </si>
  <si>
    <t>唐胜天</t>
  </si>
  <si>
    <t>唐鑫</t>
  </si>
  <si>
    <t>田达</t>
  </si>
  <si>
    <t>廖玉红</t>
  </si>
  <si>
    <t>汪涛</t>
  </si>
  <si>
    <t>王凯</t>
  </si>
  <si>
    <t>王普柽</t>
  </si>
  <si>
    <t>王挺</t>
  </si>
  <si>
    <t>王兴源</t>
  </si>
  <si>
    <t>王真权</t>
  </si>
  <si>
    <t>魏羽</t>
  </si>
  <si>
    <t>文雄</t>
  </si>
  <si>
    <t>吴杰</t>
  </si>
  <si>
    <t>伍柏霖</t>
  </si>
  <si>
    <t>徐源集</t>
  </si>
  <si>
    <t>徐长林</t>
  </si>
  <si>
    <t>许孔</t>
  </si>
  <si>
    <t>杨超</t>
  </si>
  <si>
    <t>杨京哲</t>
  </si>
  <si>
    <t>杨润祥</t>
  </si>
  <si>
    <t>姚建宇</t>
  </si>
  <si>
    <t>游显锋</t>
  </si>
  <si>
    <t>余友</t>
  </si>
  <si>
    <t>袁超</t>
  </si>
  <si>
    <t>袁长志</t>
  </si>
  <si>
    <t>张铃</t>
  </si>
  <si>
    <t>张明治</t>
  </si>
  <si>
    <t>张世阳</t>
  </si>
  <si>
    <t>张为全</t>
  </si>
  <si>
    <t>张子阳</t>
  </si>
  <si>
    <t>郑重玺</t>
  </si>
  <si>
    <t>周川林</t>
  </si>
  <si>
    <t>周华根</t>
  </si>
  <si>
    <t>周建</t>
  </si>
  <si>
    <t>邹顺</t>
  </si>
  <si>
    <t>邹中强</t>
  </si>
  <si>
    <t>邹丽</t>
  </si>
  <si>
    <t>邵玉珊</t>
  </si>
  <si>
    <t>张若瑜</t>
  </si>
  <si>
    <t>张袁婷</t>
  </si>
  <si>
    <t>黄文江</t>
  </si>
  <si>
    <t>何奇晋</t>
  </si>
  <si>
    <t>熊晓雨</t>
  </si>
  <si>
    <t>赵鑫</t>
  </si>
  <si>
    <t>徐天鹏</t>
  </si>
  <si>
    <t>夏玮鸿</t>
  </si>
  <si>
    <t>尹强</t>
  </si>
  <si>
    <t>杨阳</t>
  </si>
  <si>
    <t>陈卓</t>
  </si>
  <si>
    <t>罗隆文</t>
  </si>
  <si>
    <t>杨煦</t>
  </si>
  <si>
    <t>温朝</t>
  </si>
  <si>
    <t>贺才强</t>
  </si>
  <si>
    <t>陈钱</t>
  </si>
  <si>
    <t>李德建</t>
  </si>
  <si>
    <t>尤世民</t>
  </si>
  <si>
    <t>张恒立</t>
  </si>
  <si>
    <t>陈飞剑</t>
  </si>
  <si>
    <t>古任义</t>
  </si>
  <si>
    <t>李汉</t>
  </si>
  <si>
    <t>兰梦宇</t>
  </si>
  <si>
    <t>张洁艺</t>
  </si>
  <si>
    <t>佘明峰</t>
  </si>
  <si>
    <t>张城浩</t>
  </si>
  <si>
    <t>陈有龙</t>
  </si>
  <si>
    <t>秦昱婷</t>
  </si>
  <si>
    <t>吴科</t>
  </si>
  <si>
    <t>尹世明</t>
  </si>
  <si>
    <t>511602199612263934</t>
  </si>
  <si>
    <t>510322199512057015</t>
  </si>
  <si>
    <t>510902199409017856</t>
  </si>
  <si>
    <t>35032219970803515x</t>
  </si>
  <si>
    <t>510521199510195355</t>
  </si>
  <si>
    <t>510322199410185235</t>
  </si>
  <si>
    <t>511602199310062117</t>
  </si>
  <si>
    <t>510421199510274613</t>
  </si>
  <si>
    <t>510521199505122653</t>
  </si>
  <si>
    <t>513030199405010517</t>
  </si>
  <si>
    <t>51372319960930583X</t>
  </si>
  <si>
    <t>513023199511016732</t>
  </si>
  <si>
    <t>510524199508124995</t>
  </si>
  <si>
    <t>511526199207234035</t>
  </si>
  <si>
    <t>411527199403186539</t>
  </si>
  <si>
    <t>513821199504245175</t>
  </si>
  <si>
    <t>513001199501171458</t>
  </si>
  <si>
    <t>51082319961204053x</t>
  </si>
  <si>
    <t>510525199301045954</t>
  </si>
  <si>
    <t>511321199507180013</t>
  </si>
  <si>
    <t>510403199504270314</t>
  </si>
  <si>
    <t>513122199606185415</t>
  </si>
  <si>
    <t>513029199502263166</t>
  </si>
  <si>
    <t>510724199409175229</t>
  </si>
  <si>
    <t>51072319951205092X</t>
  </si>
  <si>
    <t>511025199506296363</t>
  </si>
  <si>
    <t>511023199304185929</t>
  </si>
  <si>
    <t>511325199405252421</t>
  </si>
  <si>
    <t>510521199509263840</t>
  </si>
  <si>
    <t>510121199508088428</t>
  </si>
  <si>
    <t>440223199511093025</t>
  </si>
  <si>
    <t>422201199601017720</t>
  </si>
  <si>
    <t>51322119951201004X</t>
  </si>
  <si>
    <t>510622199607085429</t>
  </si>
  <si>
    <t>511602199410147900</t>
  </si>
  <si>
    <t>513902199310024645</t>
  </si>
  <si>
    <t>51162119960211511X</t>
  </si>
  <si>
    <t>51382219960411673x</t>
  </si>
  <si>
    <t>510183199509260436</t>
  </si>
  <si>
    <t>510521199605265870</t>
  </si>
  <si>
    <t>412727199310115055</t>
  </si>
  <si>
    <t>510923199508143315</t>
  </si>
  <si>
    <t>410481199507021511</t>
  </si>
  <si>
    <t>513822199609123250</t>
  </si>
  <si>
    <t>511381199509018913</t>
  </si>
  <si>
    <t>510811199409282597</t>
  </si>
  <si>
    <t>513822199703285870</t>
  </si>
  <si>
    <t>511324199609132337</t>
  </si>
  <si>
    <t>511622199308291936</t>
  </si>
  <si>
    <t>51390119951126661X</t>
  </si>
  <si>
    <t>510722199407217234</t>
  </si>
  <si>
    <t>510522199508025935</t>
  </si>
  <si>
    <t>511304199605163413</t>
  </si>
  <si>
    <t>510722199605277297</t>
  </si>
  <si>
    <t>510923199605230015</t>
  </si>
  <si>
    <t>510182199403057839</t>
  </si>
  <si>
    <t>511324199508240857</t>
  </si>
  <si>
    <t>510183199503172312</t>
  </si>
  <si>
    <t>510722199407184778</t>
  </si>
  <si>
    <t>511304199503270816</t>
  </si>
  <si>
    <t>511922199507076848</t>
  </si>
  <si>
    <t>511324199509284165</t>
  </si>
  <si>
    <t>510182199706055224</t>
  </si>
  <si>
    <t>510124199507201424</t>
  </si>
  <si>
    <t>511622199504200229</t>
  </si>
  <si>
    <t>513902199406124130</t>
  </si>
  <si>
    <t>51390119931215333X</t>
  </si>
  <si>
    <t>513424199502110039</t>
  </si>
  <si>
    <t>511323199412134615</t>
  </si>
  <si>
    <t>510921199808164617</t>
  </si>
  <si>
    <t>513124199610095714</t>
  </si>
  <si>
    <t>510503199606110018</t>
  </si>
  <si>
    <t>511011199704234739</t>
  </si>
  <si>
    <t>510121199612134017</t>
  </si>
  <si>
    <t>510902199404023675</t>
  </si>
  <si>
    <t>511524199310012278</t>
  </si>
  <si>
    <t>510184199408123690</t>
  </si>
  <si>
    <t>51102519951118039X</t>
  </si>
  <si>
    <t>510122199303161915</t>
  </si>
  <si>
    <t>511025199512034941</t>
  </si>
  <si>
    <t>511525199410308208</t>
  </si>
  <si>
    <t>511381199307112899</t>
  </si>
  <si>
    <t>511025199511042691</t>
  </si>
  <si>
    <t>511526199506053816</t>
  </si>
  <si>
    <t>513722199512013279</t>
  </si>
  <si>
    <t>511602199601043215</t>
  </si>
  <si>
    <t>51303019960628731X</t>
  </si>
  <si>
    <t>511324199701281298</t>
  </si>
  <si>
    <t>510525199307091134</t>
  </si>
  <si>
    <t>511323199705216016</t>
  </si>
  <si>
    <t>51302919950406235X</t>
  </si>
  <si>
    <t>510603199410132050</t>
  </si>
  <si>
    <t>513901199411183016</t>
  </si>
  <si>
    <t>131182199601111015</t>
  </si>
  <si>
    <t>511023199507031516</t>
  </si>
  <si>
    <t>510322199507147817</t>
  </si>
  <si>
    <t>510125199504256039</t>
  </si>
  <si>
    <t>511321199405263854</t>
  </si>
  <si>
    <t>513902199511276590</t>
  </si>
  <si>
    <t>511324199508283654</t>
  </si>
  <si>
    <t>511623199408111150</t>
  </si>
  <si>
    <t>513002199205144750</t>
  </si>
  <si>
    <t>511322199405236852</t>
  </si>
  <si>
    <t>513902199508096732</t>
  </si>
  <si>
    <t>513902199608137079</t>
  </si>
  <si>
    <t>513425199502050474</t>
  </si>
  <si>
    <t>511024199607254537</t>
  </si>
  <si>
    <t>511623199411226899</t>
  </si>
  <si>
    <t>513822199603070194</t>
  </si>
  <si>
    <t>511526199311164217</t>
  </si>
  <si>
    <t>511024199505132555</t>
  </si>
  <si>
    <t>511181199605150315</t>
  </si>
  <si>
    <t>510922199507146796</t>
  </si>
  <si>
    <t>511521199503050511</t>
  </si>
  <si>
    <t>51050419931224181X</t>
  </si>
  <si>
    <t>511023199404238573</t>
  </si>
  <si>
    <t>511622199603319719</t>
  </si>
  <si>
    <t>511002199508025810</t>
  </si>
  <si>
    <t>511528199509103412</t>
  </si>
  <si>
    <t>513902199604078219</t>
  </si>
  <si>
    <t>510781199510254252</t>
  </si>
  <si>
    <t>500228199412198313</t>
  </si>
  <si>
    <t>51162319941010235X</t>
  </si>
  <si>
    <t>511303199412212294</t>
  </si>
  <si>
    <t>511623199405281170</t>
  </si>
  <si>
    <t>51102819950919701X</t>
  </si>
  <si>
    <t>51092119950804295X</t>
  </si>
  <si>
    <t>510122199412068314</t>
  </si>
  <si>
    <t>510525199510031671</t>
  </si>
  <si>
    <t>510723199501112718</t>
  </si>
  <si>
    <t>513901199705282917</t>
  </si>
  <si>
    <t>511123199703035018</t>
  </si>
  <si>
    <t>513022199312097377</t>
  </si>
  <si>
    <t>513822199405067357</t>
  </si>
  <si>
    <t>510922199611174658</t>
  </si>
  <si>
    <t>513822199410082818</t>
  </si>
  <si>
    <t>510112199506254422</t>
  </si>
  <si>
    <t>510521199404035358</t>
  </si>
  <si>
    <t>513822199608191091</t>
  </si>
  <si>
    <t>510922199311054339</t>
  </si>
  <si>
    <t>510811199504101272</t>
  </si>
  <si>
    <t>511602199701192314</t>
  </si>
  <si>
    <t>513002199508144950</t>
  </si>
  <si>
    <t>511124199511051212</t>
  </si>
  <si>
    <t>511623199604235919</t>
  </si>
  <si>
    <t>513822199409037112</t>
  </si>
  <si>
    <t>513022199501207395</t>
  </si>
  <si>
    <t>510623199408271815</t>
  </si>
  <si>
    <t>500111199412030315</t>
  </si>
  <si>
    <t>513902199608293338</t>
  </si>
  <si>
    <t>510802199403253334</t>
  </si>
  <si>
    <t>51050419950405121X</t>
  </si>
  <si>
    <t>51082319960103947X</t>
  </si>
  <si>
    <t>513701199407217411</t>
  </si>
  <si>
    <t>510184199506103693</t>
  </si>
  <si>
    <t>131023199605012633</t>
  </si>
  <si>
    <t>511623199412027998</t>
  </si>
  <si>
    <t>511524199610102718</t>
  </si>
  <si>
    <t>511011199410117633</t>
  </si>
  <si>
    <t>513723199501251219</t>
  </si>
  <si>
    <t>511525199503317656</t>
  </si>
  <si>
    <t>513029199507084474</t>
  </si>
  <si>
    <t>511623199508242676</t>
  </si>
  <si>
    <t>513901199410021832</t>
  </si>
  <si>
    <t>511321199608259310</t>
  </si>
  <si>
    <t>51100219950822561X</t>
  </si>
  <si>
    <t>511025199501271693</t>
  </si>
  <si>
    <t>511621199411292375</t>
  </si>
  <si>
    <t>511024199612167358</t>
  </si>
  <si>
    <t>510724199509087971</t>
  </si>
  <si>
    <t>511325199611192116</t>
  </si>
  <si>
    <t>51102419950924129x</t>
  </si>
  <si>
    <t>513821199408285601</t>
  </si>
  <si>
    <t>513029199503246608</t>
  </si>
  <si>
    <t>510823199412303489</t>
  </si>
  <si>
    <t>511028199507310023</t>
  </si>
  <si>
    <t>510722199606122983</t>
  </si>
  <si>
    <t>51032219950303097x</t>
  </si>
  <si>
    <t>51041119971104001X</t>
    <phoneticPr fontId="3" type="noConversion"/>
  </si>
  <si>
    <t>411527199509042023</t>
  </si>
  <si>
    <r>
      <t>5</t>
    </r>
    <r>
      <rPr>
        <sz val="10"/>
        <color indexed="8"/>
        <rFont val="宋体"/>
        <family val="3"/>
        <charset val="134"/>
      </rPr>
      <t>1040319961119031X</t>
    </r>
    <phoneticPr fontId="3" type="noConversion"/>
  </si>
  <si>
    <t>510411199708271917</t>
  </si>
  <si>
    <r>
      <rPr>
        <sz val="10"/>
        <color indexed="8"/>
        <rFont val="宋体"/>
        <family val="3"/>
        <charset val="134"/>
      </rPr>
      <t>510402199703134319</t>
    </r>
  </si>
  <si>
    <r>
      <rPr>
        <sz val="10"/>
        <color indexed="8"/>
        <rFont val="宋体"/>
        <family val="3"/>
        <charset val="134"/>
      </rPr>
      <t>510626199607245774</t>
    </r>
  </si>
  <si>
    <r>
      <rPr>
        <sz val="10"/>
        <color indexed="8"/>
        <rFont val="宋体"/>
        <family val="3"/>
        <charset val="134"/>
      </rPr>
      <t>510922199508266140</t>
    </r>
  </si>
  <si>
    <r>
      <rPr>
        <sz val="10"/>
        <color indexed="8"/>
        <rFont val="宋体"/>
        <family val="3"/>
        <charset val="134"/>
      </rPr>
      <t>510902199301046057</t>
    </r>
  </si>
  <si>
    <r>
      <rPr>
        <sz val="10"/>
        <color indexed="8"/>
        <rFont val="宋体"/>
        <family val="3"/>
        <charset val="134"/>
      </rPr>
      <t>511024199707113838</t>
    </r>
  </si>
  <si>
    <t>511304199610294418</t>
  </si>
  <si>
    <t>513701199512104515</t>
  </si>
  <si>
    <t>51152419950120271X</t>
  </si>
  <si>
    <r>
      <rPr>
        <sz val="10"/>
        <color indexed="8"/>
        <rFont val="宋体"/>
        <family val="3"/>
        <charset val="134"/>
      </rPr>
      <t>511502199612045739</t>
    </r>
  </si>
  <si>
    <r>
      <rPr>
        <sz val="10"/>
        <color indexed="8"/>
        <rFont val="宋体"/>
        <family val="3"/>
        <charset val="134"/>
      </rPr>
      <t>511524199509105279</t>
    </r>
  </si>
  <si>
    <t>511621199511130410</t>
  </si>
  <si>
    <t>511622199705230010</t>
    <phoneticPr fontId="3" type="noConversion"/>
  </si>
  <si>
    <r>
      <rPr>
        <sz val="10"/>
        <color indexed="8"/>
        <rFont val="宋体"/>
        <family val="3"/>
        <charset val="134"/>
      </rPr>
      <t>51372319960120679X</t>
    </r>
  </si>
  <si>
    <t>513122199412031610</t>
  </si>
  <si>
    <r>
      <rPr>
        <sz val="10"/>
        <color indexed="8"/>
        <rFont val="宋体"/>
        <family val="3"/>
        <charset val="134"/>
      </rPr>
      <t>513123199508200059</t>
    </r>
  </si>
  <si>
    <r>
      <rPr>
        <sz val="10"/>
        <color indexed="8"/>
        <rFont val="宋体"/>
        <family val="3"/>
        <charset val="134"/>
      </rPr>
      <t>513821199408218038</t>
    </r>
  </si>
  <si>
    <r>
      <rPr>
        <sz val="10"/>
        <color indexed="8"/>
        <rFont val="宋体"/>
        <family val="3"/>
        <charset val="134"/>
      </rPr>
      <t>513823199702201133</t>
    </r>
  </si>
  <si>
    <t>513221199505200056</t>
  </si>
  <si>
    <t>513401199505160010</t>
  </si>
  <si>
    <t>513425199703201515</t>
  </si>
  <si>
    <r>
      <rPr>
        <sz val="10"/>
        <color indexed="8"/>
        <rFont val="宋体"/>
        <family val="3"/>
        <charset val="134"/>
      </rPr>
      <t>510104199709122120</t>
    </r>
  </si>
  <si>
    <t>513922199709296795</t>
  </si>
  <si>
    <r>
      <rPr>
        <sz val="10"/>
        <color indexed="8"/>
        <rFont val="宋体"/>
        <family val="3"/>
        <charset val="134"/>
      </rPr>
      <t>511023199708064517</t>
    </r>
  </si>
  <si>
    <t>奥门惹</t>
  </si>
  <si>
    <t>陈昌洪</t>
    <phoneticPr fontId="3" type="noConversion"/>
  </si>
  <si>
    <t>陈康</t>
  </si>
  <si>
    <t>陈顺禹</t>
    <phoneticPr fontId="3" type="noConversion"/>
  </si>
  <si>
    <t>陈文龙</t>
  </si>
  <si>
    <t>苟旬上</t>
  </si>
  <si>
    <t>胡立宇</t>
    <phoneticPr fontId="3" type="noConversion"/>
  </si>
  <si>
    <t>黄俊源</t>
    <phoneticPr fontId="3" type="noConversion"/>
  </si>
  <si>
    <t>金建新</t>
    <phoneticPr fontId="3" type="noConversion"/>
  </si>
  <si>
    <t>赖秉国</t>
    <phoneticPr fontId="3" type="noConversion"/>
  </si>
  <si>
    <t>李佳乐</t>
    <phoneticPr fontId="3" type="noConversion"/>
  </si>
  <si>
    <t>李学薪</t>
    <phoneticPr fontId="3" type="noConversion"/>
  </si>
  <si>
    <t>李亚伦</t>
    <phoneticPr fontId="3" type="noConversion"/>
  </si>
  <si>
    <t>刘斌</t>
    <phoneticPr fontId="3" type="noConversion"/>
  </si>
  <si>
    <t>刘峰</t>
    <phoneticPr fontId="3" type="noConversion"/>
  </si>
  <si>
    <t>刘洋</t>
    <phoneticPr fontId="3" type="noConversion"/>
  </si>
  <si>
    <t>卢鑫</t>
    <phoneticPr fontId="3" type="noConversion"/>
  </si>
  <si>
    <t>罗几拉惹</t>
  </si>
  <si>
    <t>罗日体</t>
    <phoneticPr fontId="3" type="noConversion"/>
  </si>
  <si>
    <t>罗现发</t>
    <phoneticPr fontId="3" type="noConversion"/>
  </si>
  <si>
    <t>马学宏</t>
    <phoneticPr fontId="3" type="noConversion"/>
  </si>
  <si>
    <t>倪贵生</t>
    <phoneticPr fontId="3" type="noConversion"/>
  </si>
  <si>
    <t>屈志新</t>
    <phoneticPr fontId="3" type="noConversion"/>
  </si>
  <si>
    <t>苏瑜玻</t>
    <phoneticPr fontId="3" type="noConversion"/>
  </si>
  <si>
    <t>王磊</t>
    <phoneticPr fontId="3" type="noConversion"/>
  </si>
  <si>
    <t>王礼兵</t>
    <phoneticPr fontId="3" type="noConversion"/>
  </si>
  <si>
    <t>王鹏</t>
    <phoneticPr fontId="3" type="noConversion"/>
  </si>
  <si>
    <t>王朔</t>
    <phoneticPr fontId="3" type="noConversion"/>
  </si>
  <si>
    <t>王万军</t>
    <phoneticPr fontId="3" type="noConversion"/>
  </si>
  <si>
    <t>王智涵</t>
    <phoneticPr fontId="3" type="noConversion"/>
  </si>
  <si>
    <t>邬光伟</t>
    <phoneticPr fontId="3" type="noConversion"/>
  </si>
  <si>
    <t>吴冬平</t>
    <phoneticPr fontId="3" type="noConversion"/>
  </si>
  <si>
    <t>谢佳鸿</t>
    <phoneticPr fontId="3" type="noConversion"/>
  </si>
  <si>
    <t>熊冬</t>
    <phoneticPr fontId="3" type="noConversion"/>
  </si>
  <si>
    <t>杨俊</t>
    <phoneticPr fontId="3" type="noConversion"/>
  </si>
  <si>
    <t>杨文武</t>
    <phoneticPr fontId="3" type="noConversion"/>
  </si>
  <si>
    <t>杨永平</t>
    <phoneticPr fontId="3" type="noConversion"/>
  </si>
  <si>
    <t>杨子林</t>
    <phoneticPr fontId="3" type="noConversion"/>
  </si>
  <si>
    <t>姚磊</t>
    <phoneticPr fontId="3" type="noConversion"/>
  </si>
  <si>
    <t>姚玉江</t>
  </si>
  <si>
    <t>曾兴洋</t>
    <phoneticPr fontId="3" type="noConversion"/>
  </si>
  <si>
    <t>张开明</t>
    <phoneticPr fontId="3" type="noConversion"/>
  </si>
  <si>
    <t>郑业帆</t>
    <phoneticPr fontId="3" type="noConversion"/>
  </si>
  <si>
    <t>祝顺林</t>
    <phoneticPr fontId="3" type="noConversion"/>
  </si>
  <si>
    <t>郑豪</t>
    <phoneticPr fontId="3" type="noConversion"/>
  </si>
  <si>
    <t>袁任</t>
    <phoneticPr fontId="3" type="noConversion"/>
  </si>
  <si>
    <t>刘羽洋</t>
    <phoneticPr fontId="3" type="noConversion"/>
  </si>
  <si>
    <t>马鲁杰</t>
    <phoneticPr fontId="3" type="noConversion"/>
  </si>
  <si>
    <t>蒋孝天</t>
    <phoneticPr fontId="3" type="noConversion"/>
  </si>
  <si>
    <t>510422199912062812</t>
    <phoneticPr fontId="3" type="noConversion"/>
  </si>
  <si>
    <t>500224200104029091</t>
    <phoneticPr fontId="3" type="noConversion"/>
  </si>
  <si>
    <t>510422199810036218</t>
    <phoneticPr fontId="3" type="noConversion"/>
  </si>
  <si>
    <t>51040320010109311X</t>
    <phoneticPr fontId="3" type="noConversion"/>
  </si>
  <si>
    <t>510411200006290035</t>
    <phoneticPr fontId="3" type="noConversion"/>
  </si>
  <si>
    <t>511304200201054216</t>
    <phoneticPr fontId="3" type="noConversion"/>
  </si>
  <si>
    <t>513425199911105018</t>
    <phoneticPr fontId="3" type="noConversion"/>
  </si>
  <si>
    <t>510402200109137010</t>
    <phoneticPr fontId="3" type="noConversion"/>
  </si>
  <si>
    <t>513425200008282937</t>
    <phoneticPr fontId="3" type="noConversion"/>
  </si>
  <si>
    <t>510411200008071119</t>
    <phoneticPr fontId="3" type="noConversion"/>
  </si>
  <si>
    <t>510411200101185815</t>
    <phoneticPr fontId="3" type="noConversion"/>
  </si>
  <si>
    <t>510411199908012717</t>
    <phoneticPr fontId="3" type="noConversion"/>
  </si>
  <si>
    <t>510403200012113115</t>
    <phoneticPr fontId="3" type="noConversion"/>
  </si>
  <si>
    <t>533224199810101778</t>
    <phoneticPr fontId="3" type="noConversion"/>
  </si>
  <si>
    <t>511525199912214295</t>
    <phoneticPr fontId="3" type="noConversion"/>
  </si>
  <si>
    <t>510403200101201715</t>
    <phoneticPr fontId="3" type="noConversion"/>
  </si>
  <si>
    <t>50023520000918501X</t>
    <phoneticPr fontId="3" type="noConversion"/>
  </si>
  <si>
    <t>510422199810232614</t>
    <phoneticPr fontId="3" type="noConversion"/>
  </si>
  <si>
    <t>510422199910282619</t>
    <phoneticPr fontId="3" type="noConversion"/>
  </si>
  <si>
    <t>530625199907192931</t>
    <phoneticPr fontId="3" type="noConversion"/>
  </si>
  <si>
    <t>510411200008280818</t>
    <phoneticPr fontId="3" type="noConversion"/>
  </si>
  <si>
    <t>510411200102183010</t>
    <phoneticPr fontId="3" type="noConversion"/>
  </si>
  <si>
    <t>510411200103295014</t>
    <phoneticPr fontId="3" type="noConversion"/>
  </si>
  <si>
    <t>513123200108102412</t>
    <phoneticPr fontId="3" type="noConversion"/>
  </si>
  <si>
    <t>510411199912223912</t>
    <phoneticPr fontId="3" type="noConversion"/>
  </si>
  <si>
    <t>510422200004282217</t>
    <phoneticPr fontId="3" type="noConversion"/>
  </si>
  <si>
    <t>51040220001008721X</t>
    <phoneticPr fontId="3" type="noConversion"/>
  </si>
  <si>
    <t>510411200104093019</t>
    <phoneticPr fontId="3" type="noConversion"/>
  </si>
  <si>
    <t>510421199912315510</t>
    <phoneticPr fontId="3" type="noConversion"/>
  </si>
  <si>
    <t>510411200010070051</t>
    <phoneticPr fontId="3" type="noConversion"/>
  </si>
  <si>
    <t>511011200110167618</t>
    <phoneticPr fontId="3" type="noConversion"/>
  </si>
  <si>
    <t>510421199912175511</t>
    <phoneticPr fontId="3" type="noConversion"/>
  </si>
  <si>
    <t>510403200005152618</t>
    <phoneticPr fontId="3" type="noConversion"/>
  </si>
  <si>
    <t>510422199912125115</t>
    <phoneticPr fontId="3" type="noConversion"/>
  </si>
  <si>
    <t>511622199810088917</t>
    <phoneticPr fontId="3" type="noConversion"/>
  </si>
  <si>
    <t>510921200006044010</t>
    <phoneticPr fontId="3" type="noConversion"/>
  </si>
  <si>
    <t>510411200007160814</t>
    <phoneticPr fontId="3" type="noConversion"/>
  </si>
  <si>
    <t>510422200103143810</t>
    <phoneticPr fontId="3" type="noConversion"/>
  </si>
  <si>
    <t>513425200011190435</t>
    <phoneticPr fontId="3" type="noConversion"/>
  </si>
  <si>
    <t>510422200010208216</t>
    <phoneticPr fontId="3" type="noConversion"/>
  </si>
  <si>
    <t>510421200102241316</t>
    <phoneticPr fontId="3" type="noConversion"/>
  </si>
  <si>
    <t>510402199910290015</t>
    <phoneticPr fontId="3" type="noConversion"/>
  </si>
  <si>
    <t>510402200106293413</t>
    <phoneticPr fontId="3" type="noConversion"/>
  </si>
  <si>
    <t>510411200002280833</t>
    <phoneticPr fontId="3" type="noConversion"/>
  </si>
  <si>
    <t>511321200007233372</t>
    <phoneticPr fontId="3" type="noConversion"/>
  </si>
  <si>
    <t>500383200010062937</t>
    <phoneticPr fontId="3" type="noConversion"/>
  </si>
  <si>
    <t>511623199805037337</t>
    <phoneticPr fontId="3" type="noConversion"/>
  </si>
  <si>
    <t>510421200106263715</t>
    <phoneticPr fontId="3" type="noConversion"/>
  </si>
  <si>
    <t>510411200101148117</t>
    <phoneticPr fontId="3" type="noConversion"/>
  </si>
  <si>
    <t>攀枝花市经贸旅游学校</t>
  </si>
  <si>
    <t>蒋贤文</t>
  </si>
  <si>
    <t>周羽</t>
  </si>
  <si>
    <t>张淘</t>
  </si>
  <si>
    <t>刘科宏</t>
  </si>
  <si>
    <t>毛建权</t>
  </si>
  <si>
    <t>王嘉伟</t>
  </si>
  <si>
    <t>康吉睿</t>
  </si>
  <si>
    <t>胡宗建</t>
  </si>
  <si>
    <t>尹千云</t>
  </si>
  <si>
    <t>孔祥华</t>
  </si>
  <si>
    <t>白泽龙</t>
  </si>
  <si>
    <t>陈沛荣</t>
  </si>
  <si>
    <t>田伟</t>
  </si>
  <si>
    <t>田家铭</t>
  </si>
  <si>
    <t>梁馨壹</t>
  </si>
  <si>
    <t>胡朝向</t>
  </si>
  <si>
    <t>余思毅</t>
  </si>
  <si>
    <t>陈向林</t>
  </si>
  <si>
    <t>孙泽富</t>
  </si>
  <si>
    <t>唐权</t>
  </si>
  <si>
    <t>孟洪吉</t>
  </si>
  <si>
    <t>李金才</t>
  </si>
  <si>
    <t>杨挖伙</t>
  </si>
  <si>
    <t>夏灿</t>
  </si>
  <si>
    <t>温灿</t>
  </si>
  <si>
    <t>苏微茜</t>
  </si>
  <si>
    <t>肖开军</t>
  </si>
  <si>
    <t>梁炜</t>
  </si>
  <si>
    <t>林龙</t>
  </si>
  <si>
    <t>王清超</t>
  </si>
  <si>
    <t>李伟</t>
  </si>
  <si>
    <t>杨陈</t>
  </si>
  <si>
    <t>李腾飞</t>
  </si>
  <si>
    <t>刘贵成</t>
  </si>
  <si>
    <t>徐忠友</t>
  </si>
  <si>
    <t>赵攀</t>
  </si>
  <si>
    <t>马正奎</t>
  </si>
  <si>
    <t>雷维庚</t>
  </si>
  <si>
    <t>杨芝坤</t>
  </si>
  <si>
    <t>罗启豪</t>
  </si>
  <si>
    <t>周茨让</t>
  </si>
  <si>
    <t>朱勋波</t>
  </si>
  <si>
    <t>谢小锋</t>
  </si>
  <si>
    <t>王德云</t>
  </si>
  <si>
    <t>510411200003063611</t>
  </si>
  <si>
    <t>511028200105184613</t>
  </si>
  <si>
    <t>510403200106080334</t>
  </si>
  <si>
    <t>510411200010087910</t>
  </si>
  <si>
    <t>513425199810052818</t>
  </si>
  <si>
    <t>51040220010104141X</t>
  </si>
  <si>
    <t>510402200105047210</t>
  </si>
  <si>
    <t>510403200010233113</t>
  </si>
  <si>
    <t>513426200103093911</t>
  </si>
  <si>
    <t>510411200111165017</t>
  </si>
  <si>
    <t>510411199910202712</t>
  </si>
  <si>
    <t>510421199807063518</t>
  </si>
  <si>
    <t>510421200010054812</t>
  </si>
  <si>
    <t>510421200101122112</t>
  </si>
  <si>
    <t>53212920010707211X</t>
  </si>
  <si>
    <t>510402200009152213</t>
  </si>
  <si>
    <t>510403200104191014</t>
  </si>
  <si>
    <t>510411200106083615</t>
  </si>
  <si>
    <t>510422200001153612</t>
  </si>
  <si>
    <t>510411200102243319</t>
  </si>
  <si>
    <t>510422200002194213</t>
  </si>
  <si>
    <t>51042220000518423X</t>
  </si>
  <si>
    <t>51040320010524101X</t>
  </si>
  <si>
    <t>510403200109302115</t>
  </si>
  <si>
    <t>510403200101160714</t>
  </si>
  <si>
    <t>533224199807021515</t>
  </si>
  <si>
    <t>513423200004088157</t>
  </si>
  <si>
    <t>511621200010132771</t>
  </si>
  <si>
    <t>532323200007031137</t>
  </si>
  <si>
    <t>510411200011300058</t>
  </si>
  <si>
    <t>510421200105103314</t>
  </si>
  <si>
    <t>51042120000801271X</t>
  </si>
  <si>
    <t>511523200004132270</t>
  </si>
  <si>
    <t>510422200012117617</t>
  </si>
  <si>
    <t>510403200008132612</t>
  </si>
  <si>
    <t>510411200107295011</t>
  </si>
  <si>
    <t>510411200111125015</t>
  </si>
  <si>
    <t>510411200007253017</t>
  </si>
  <si>
    <t>510421200109070011</t>
  </si>
  <si>
    <t>510411200007122412</t>
  </si>
  <si>
    <t>510422200009014713</t>
  </si>
  <si>
    <t>510421200004086017</t>
  </si>
  <si>
    <t>510411200004262719</t>
  </si>
  <si>
    <t>510402200006077019</t>
  </si>
  <si>
    <t>513435200003180010</t>
  </si>
  <si>
    <t>512021200108216314</t>
  </si>
  <si>
    <t>510421200005061313</t>
  </si>
  <si>
    <t>513433199908120815</t>
  </si>
  <si>
    <t>510411200002100011</t>
  </si>
  <si>
    <t>曹智</t>
  </si>
  <si>
    <t>陈秋哲</t>
  </si>
  <si>
    <t>段凯文</t>
  </si>
  <si>
    <t>郭恒瑞</t>
  </si>
  <si>
    <t>韩毅</t>
  </si>
  <si>
    <t>侯河全</t>
  </si>
  <si>
    <t>胡龙</t>
  </si>
  <si>
    <t>华贵林</t>
  </si>
  <si>
    <t>黄佳潘</t>
  </si>
  <si>
    <t>蒋全洪</t>
  </si>
  <si>
    <t>李泸攀</t>
  </si>
  <si>
    <t>李清飞</t>
  </si>
  <si>
    <t>李顺兴</t>
  </si>
  <si>
    <t>刘蓓</t>
  </si>
  <si>
    <t>刘占阳</t>
  </si>
  <si>
    <t>缪星海</t>
  </si>
  <si>
    <t>纳宝浩</t>
  </si>
  <si>
    <t>尚奇正</t>
  </si>
  <si>
    <t>孙先强</t>
  </si>
  <si>
    <t>孙瑜</t>
  </si>
  <si>
    <t>唐家豪</t>
  </si>
  <si>
    <t>唐新天</t>
  </si>
  <si>
    <t>王锦涛</t>
  </si>
  <si>
    <t>吴炫桦</t>
  </si>
  <si>
    <t>杨忠华</t>
  </si>
  <si>
    <t>叶茂森</t>
  </si>
  <si>
    <t>张万凯</t>
  </si>
  <si>
    <t>张潇</t>
  </si>
  <si>
    <t>张谊</t>
  </si>
  <si>
    <t>赵起宏</t>
  </si>
  <si>
    <t>周帮红</t>
  </si>
  <si>
    <t>王译民</t>
  </si>
  <si>
    <t>龚超</t>
  </si>
  <si>
    <t>刘骞</t>
  </si>
  <si>
    <t>秦云伟</t>
  </si>
  <si>
    <t>曾长江</t>
  </si>
  <si>
    <t>罗国进</t>
  </si>
  <si>
    <t>王秀亮</t>
  </si>
  <si>
    <t>张金</t>
  </si>
  <si>
    <t>何雨罡</t>
  </si>
  <si>
    <t>梁诗琪</t>
  </si>
  <si>
    <t>唐响琴</t>
  </si>
  <si>
    <t>510411200009288117</t>
  </si>
  <si>
    <t>510402200105075115</t>
  </si>
  <si>
    <t>510422199903031010</t>
  </si>
  <si>
    <t>510402200105166316</t>
  </si>
  <si>
    <t>510421200003183317</t>
  </si>
  <si>
    <t>510402200105265111</t>
  </si>
  <si>
    <t>510422200002024716</t>
  </si>
  <si>
    <t>51090220000627487X</t>
  </si>
  <si>
    <t>510422200012066418</t>
  </si>
  <si>
    <t>510402200011071439</t>
  </si>
  <si>
    <t>510422200102066219</t>
  </si>
  <si>
    <t>510402200005257210</t>
  </si>
  <si>
    <t>513426200012103416</t>
  </si>
  <si>
    <t>510422200102017214</t>
  </si>
  <si>
    <t>510402199908050071</t>
  </si>
  <si>
    <t>510422199912276618</t>
  </si>
  <si>
    <t>510422200010088218</t>
  </si>
  <si>
    <t>510422200005236618</t>
  </si>
  <si>
    <t>510411200010031132</t>
  </si>
  <si>
    <t>510402200108300912</t>
  </si>
  <si>
    <t>513428200002020417</t>
  </si>
  <si>
    <t>511681200101272274</t>
  </si>
  <si>
    <t>511304199906162633</t>
  </si>
  <si>
    <t>510411200012190014</t>
  </si>
  <si>
    <t>510411200010080014</t>
  </si>
  <si>
    <t>510411200111090318</t>
  </si>
  <si>
    <t>510422200006281218</t>
  </si>
  <si>
    <t>510422199912123814</t>
  </si>
  <si>
    <t>510402200011047236</t>
  </si>
  <si>
    <t>510422200104244218</t>
  </si>
  <si>
    <t>510422200008176219</t>
  </si>
  <si>
    <t>513423199910066931</t>
  </si>
  <si>
    <t>510411199901290810</t>
  </si>
  <si>
    <t>510421200102234319</t>
  </si>
  <si>
    <t>510403200102130314</t>
  </si>
  <si>
    <t>510402200104023831</t>
  </si>
  <si>
    <t>510403200111243118</t>
  </si>
  <si>
    <t>510411200006163319</t>
  </si>
  <si>
    <t>510411199909011134</t>
  </si>
  <si>
    <t>510422200102157217</t>
  </si>
  <si>
    <t>510411200002260816</t>
  </si>
  <si>
    <t>533224199901011591</t>
  </si>
  <si>
    <t>510403200102253111</t>
  </si>
  <si>
    <t>500382200102258906</t>
  </si>
  <si>
    <t>510411200108303626</t>
  </si>
  <si>
    <t>文浩宇</t>
  </si>
  <si>
    <t>张志超</t>
  </si>
  <si>
    <t>李馨悦</t>
  </si>
  <si>
    <t>龚程达</t>
  </si>
  <si>
    <t>胡力鹏</t>
  </si>
  <si>
    <t>梁浩</t>
  </si>
  <si>
    <t>冉发富</t>
  </si>
  <si>
    <t>王建林</t>
  </si>
  <si>
    <t>杨宁</t>
  </si>
  <si>
    <t>曹春梅</t>
  </si>
  <si>
    <t>陈继丽</t>
  </si>
  <si>
    <t>陈雨洁</t>
  </si>
  <si>
    <t>龚旗燕</t>
  </si>
  <si>
    <t>何思琪</t>
  </si>
  <si>
    <t>林玲</t>
  </si>
  <si>
    <t>毛琳</t>
  </si>
  <si>
    <t>起国丽</t>
  </si>
  <si>
    <t>邱雪</t>
  </si>
  <si>
    <t>唐明美</t>
  </si>
  <si>
    <t>王清瑶</t>
  </si>
  <si>
    <t>熊娟</t>
  </si>
  <si>
    <t>张朝霞</t>
  </si>
  <si>
    <t>张钰</t>
  </si>
  <si>
    <t>周妮</t>
  </si>
  <si>
    <t>邹敏</t>
  </si>
  <si>
    <t>邱柯豪</t>
  </si>
  <si>
    <t>唐子涵</t>
  </si>
  <si>
    <t>陈刘冰</t>
  </si>
  <si>
    <t>510402199911250912</t>
  </si>
  <si>
    <t>510422200006089015</t>
  </si>
  <si>
    <t>510421200106064628</t>
  </si>
  <si>
    <t>510402200006080015</t>
  </si>
  <si>
    <t>510422200108150710</t>
  </si>
  <si>
    <t>510411200101128116</t>
  </si>
  <si>
    <t>510411200004042417</t>
  </si>
  <si>
    <t>510421200102213737</t>
  </si>
  <si>
    <t>510422199607104916</t>
  </si>
  <si>
    <t>510421200101234026</t>
  </si>
  <si>
    <t>510411200107063325</t>
  </si>
  <si>
    <t>510402200104116325</t>
  </si>
  <si>
    <t>510422200104217922</t>
  </si>
  <si>
    <t>510411200102018429</t>
  </si>
  <si>
    <t>510411200007213621</t>
  </si>
  <si>
    <t>510422200010287620</t>
  </si>
  <si>
    <t>510411200101240327</t>
  </si>
  <si>
    <t>510411200102201127</t>
  </si>
  <si>
    <t>510411200008263065</t>
  </si>
  <si>
    <t>510422200001064222</t>
  </si>
  <si>
    <t>510422200007297924</t>
  </si>
  <si>
    <t>510411200103185827</t>
  </si>
  <si>
    <t>510421200010270021</t>
  </si>
  <si>
    <t>510421200008202142</t>
  </si>
  <si>
    <t>510411200108203027</t>
  </si>
  <si>
    <t>510403200109293124</t>
  </si>
  <si>
    <t>510411200009272422</t>
  </si>
  <si>
    <t>510402200103262216</t>
  </si>
  <si>
    <t>510402200008225185</t>
  </si>
  <si>
    <t>510403200106290315</t>
  </si>
  <si>
    <t>陈梦杰</t>
  </si>
  <si>
    <t>龚柯铭</t>
  </si>
  <si>
    <t>李建雄</t>
  </si>
  <si>
    <t>罗俊杰</t>
  </si>
  <si>
    <t>邱建东</t>
  </si>
  <si>
    <t>汪瑞</t>
  </si>
  <si>
    <t>王启丞</t>
  </si>
  <si>
    <t>杨桥锋</t>
  </si>
  <si>
    <t>陈贞谚</t>
  </si>
  <si>
    <t>高湘</t>
  </si>
  <si>
    <t>龚欣宇</t>
  </si>
  <si>
    <t>何欣蔓</t>
  </si>
  <si>
    <t>胡晨</t>
  </si>
  <si>
    <t>胡仁菊</t>
  </si>
  <si>
    <t>黄佳霖</t>
  </si>
  <si>
    <t>雷婵</t>
  </si>
  <si>
    <t>李杰群</t>
  </si>
  <si>
    <t>李薇朵</t>
  </si>
  <si>
    <t>李月璇</t>
  </si>
  <si>
    <t>梁湲</t>
  </si>
  <si>
    <t>龙益</t>
  </si>
  <si>
    <t>蒲春燕</t>
  </si>
  <si>
    <t>钱德萍</t>
  </si>
  <si>
    <t>孙雨婷</t>
  </si>
  <si>
    <t>王欣雨</t>
  </si>
  <si>
    <t>肖瑶</t>
  </si>
  <si>
    <t>510421200107085711</t>
  </si>
  <si>
    <t>510402200104050012</t>
  </si>
  <si>
    <t>510421200101200010</t>
  </si>
  <si>
    <t>510411200006290019</t>
  </si>
  <si>
    <t>510411200011260316</t>
  </si>
  <si>
    <t>510402200012013812</t>
  </si>
  <si>
    <t>510411200011183314</t>
  </si>
  <si>
    <t>510421200008025713</t>
  </si>
  <si>
    <t>510421200105242947</t>
  </si>
  <si>
    <t>510402200110040021</t>
  </si>
  <si>
    <t>510422199908296421</t>
  </si>
  <si>
    <t>510402200011115120</t>
  </si>
  <si>
    <t>51040220010604592X</t>
  </si>
  <si>
    <t>510402200111273425</t>
  </si>
  <si>
    <t>510411200007083628</t>
  </si>
  <si>
    <t>510411200010200020</t>
  </si>
  <si>
    <t>510402199911165128</t>
  </si>
  <si>
    <t>510422199903015424</t>
  </si>
  <si>
    <t>510402200103211021</t>
  </si>
  <si>
    <t>510402200101125525</t>
  </si>
  <si>
    <t>510402200110227224</t>
  </si>
  <si>
    <t>510411200108070025</t>
  </si>
  <si>
    <t>510411200102200044</t>
  </si>
  <si>
    <t>51041120010617172X</t>
  </si>
  <si>
    <t>51041120010402112X</t>
  </si>
  <si>
    <t>510402200105167028</t>
  </si>
  <si>
    <t>510422199911303629</t>
  </si>
  <si>
    <t>创业意识培训</t>
    <phoneticPr fontId="1" type="noConversion"/>
  </si>
  <si>
    <t>严丽霞</t>
    <phoneticPr fontId="3" type="noConversion"/>
  </si>
  <si>
    <t>汪琼</t>
    <phoneticPr fontId="3" type="noConversion"/>
  </si>
  <si>
    <t>龚秦</t>
    <phoneticPr fontId="3" type="noConversion"/>
  </si>
  <si>
    <t>汤秀君</t>
    <phoneticPr fontId="3" type="noConversion"/>
  </si>
  <si>
    <t>邓碧荣</t>
    <phoneticPr fontId="3" type="noConversion"/>
  </si>
  <si>
    <t>李贤军</t>
    <phoneticPr fontId="3" type="noConversion"/>
  </si>
  <si>
    <t>朱和会</t>
    <phoneticPr fontId="3" type="noConversion"/>
  </si>
  <si>
    <t>王晶</t>
    <phoneticPr fontId="3" type="noConversion"/>
  </si>
  <si>
    <t>官丽琴</t>
    <phoneticPr fontId="3" type="noConversion"/>
  </si>
  <si>
    <t>远藤职业技能培训学校</t>
  </si>
  <si>
    <t>510402180002700195</t>
    <phoneticPr fontId="3" type="noConversion"/>
  </si>
  <si>
    <t>510402180002700196</t>
    <phoneticPr fontId="3" type="noConversion"/>
  </si>
  <si>
    <t>510402180002700197</t>
    <phoneticPr fontId="3" type="noConversion"/>
  </si>
  <si>
    <t>510402180002700198</t>
    <phoneticPr fontId="3" type="noConversion"/>
  </si>
  <si>
    <t>510402180002700199</t>
    <phoneticPr fontId="3" type="noConversion"/>
  </si>
  <si>
    <t>510402180002700207</t>
    <phoneticPr fontId="3" type="noConversion"/>
  </si>
  <si>
    <t>510402180002700209</t>
    <phoneticPr fontId="3" type="noConversion"/>
  </si>
  <si>
    <t>510402180002700216</t>
    <phoneticPr fontId="3" type="noConversion"/>
  </si>
  <si>
    <t>510402180002700222</t>
    <phoneticPr fontId="3" type="noConversion"/>
  </si>
  <si>
    <t>就业困难对象</t>
    <phoneticPr fontId="1" type="noConversion"/>
  </si>
  <si>
    <t>高级电工培训</t>
    <phoneticPr fontId="1" type="noConversion"/>
  </si>
  <si>
    <t>计算机操作员</t>
  </si>
  <si>
    <t>周湘衡</t>
    <phoneticPr fontId="3" type="noConversion"/>
  </si>
  <si>
    <t>蒲伦军</t>
    <phoneticPr fontId="3" type="noConversion"/>
  </si>
  <si>
    <t>张德敏</t>
    <phoneticPr fontId="3" type="noConversion"/>
  </si>
  <si>
    <t>刘亮</t>
    <phoneticPr fontId="3" type="noConversion"/>
  </si>
  <si>
    <t>杨小灵</t>
    <phoneticPr fontId="3" type="noConversion"/>
  </si>
  <si>
    <t>杜洪斌</t>
    <phoneticPr fontId="3" type="noConversion"/>
  </si>
  <si>
    <t>李成玉</t>
    <phoneticPr fontId="3" type="noConversion"/>
  </si>
  <si>
    <t>席海洋</t>
    <phoneticPr fontId="3" type="noConversion"/>
  </si>
  <si>
    <t>陈华</t>
    <phoneticPr fontId="3" type="noConversion"/>
  </si>
  <si>
    <t>何小波</t>
    <phoneticPr fontId="3" type="noConversion"/>
  </si>
  <si>
    <t>沈鹏</t>
    <phoneticPr fontId="3" type="noConversion"/>
  </si>
  <si>
    <t>冉波</t>
    <phoneticPr fontId="3" type="noConversion"/>
  </si>
  <si>
    <t>何崇吉</t>
    <phoneticPr fontId="3" type="noConversion"/>
  </si>
  <si>
    <t>马秀芳</t>
    <phoneticPr fontId="3" type="noConversion"/>
  </si>
  <si>
    <t>龚琴</t>
    <phoneticPr fontId="3" type="noConversion"/>
  </si>
  <si>
    <t>于海波</t>
    <phoneticPr fontId="3" type="noConversion"/>
  </si>
  <si>
    <t>韩春梅</t>
    <phoneticPr fontId="3" type="noConversion"/>
  </si>
  <si>
    <t>林红波</t>
    <phoneticPr fontId="3" type="noConversion"/>
  </si>
  <si>
    <t>余宗均</t>
    <phoneticPr fontId="3" type="noConversion"/>
  </si>
  <si>
    <t>张延英</t>
    <phoneticPr fontId="3" type="noConversion"/>
  </si>
  <si>
    <t>张小惠</t>
    <phoneticPr fontId="3" type="noConversion"/>
  </si>
  <si>
    <t>韩雨潼</t>
    <phoneticPr fontId="3" type="noConversion"/>
  </si>
  <si>
    <t>何钢</t>
    <phoneticPr fontId="3" type="noConversion"/>
  </si>
  <si>
    <t>张延群</t>
    <phoneticPr fontId="3" type="noConversion"/>
  </si>
  <si>
    <t>郑曼丽</t>
    <phoneticPr fontId="3" type="noConversion"/>
  </si>
  <si>
    <t>范国义</t>
    <phoneticPr fontId="3" type="noConversion"/>
  </si>
  <si>
    <t>彭国丽</t>
    <phoneticPr fontId="3" type="noConversion"/>
  </si>
  <si>
    <t>郑百龙</t>
    <phoneticPr fontId="3" type="noConversion"/>
  </si>
  <si>
    <t>陈贵萍</t>
    <phoneticPr fontId="3" type="noConversion"/>
  </si>
  <si>
    <t>杨世凤</t>
    <phoneticPr fontId="3" type="noConversion"/>
  </si>
  <si>
    <t>朱奕洁</t>
    <phoneticPr fontId="3" type="noConversion"/>
  </si>
  <si>
    <t>张思</t>
    <phoneticPr fontId="3" type="noConversion"/>
  </si>
  <si>
    <t>潘宁</t>
    <phoneticPr fontId="3" type="noConversion"/>
  </si>
  <si>
    <t>席发林</t>
    <phoneticPr fontId="3" type="noConversion"/>
  </si>
  <si>
    <t>鄢桂云</t>
    <phoneticPr fontId="3" type="noConversion"/>
  </si>
  <si>
    <t>肖春衡</t>
    <phoneticPr fontId="3" type="noConversion"/>
  </si>
  <si>
    <t>张林花</t>
    <phoneticPr fontId="3" type="noConversion"/>
  </si>
  <si>
    <t>罗加敏</t>
    <phoneticPr fontId="3" type="noConversion"/>
  </si>
  <si>
    <t>罗林英</t>
    <phoneticPr fontId="3" type="noConversion"/>
  </si>
  <si>
    <t>梅涛</t>
    <phoneticPr fontId="3" type="noConversion"/>
  </si>
  <si>
    <t>邓时龙</t>
    <phoneticPr fontId="3" type="noConversion"/>
  </si>
  <si>
    <t>罗大华</t>
    <phoneticPr fontId="3" type="noConversion"/>
  </si>
  <si>
    <t>颜小红</t>
    <phoneticPr fontId="3" type="noConversion"/>
  </si>
  <si>
    <t>张文娟</t>
    <phoneticPr fontId="3" type="noConversion"/>
  </si>
  <si>
    <t>孙永忠</t>
    <phoneticPr fontId="3" type="noConversion"/>
  </si>
  <si>
    <t>杨春花</t>
    <phoneticPr fontId="3" type="noConversion"/>
  </si>
  <si>
    <t>薛万年</t>
    <phoneticPr fontId="3" type="noConversion"/>
  </si>
  <si>
    <t>苏群</t>
    <phoneticPr fontId="3" type="noConversion"/>
  </si>
  <si>
    <t>冯玲</t>
    <phoneticPr fontId="3" type="noConversion"/>
  </si>
  <si>
    <t>门兵</t>
    <phoneticPr fontId="3" type="noConversion"/>
  </si>
  <si>
    <t>陈英</t>
    <phoneticPr fontId="3" type="noConversion"/>
  </si>
  <si>
    <t>单金琼</t>
    <phoneticPr fontId="3" type="noConversion"/>
  </si>
  <si>
    <t>杨丽琼</t>
    <phoneticPr fontId="3" type="noConversion"/>
  </si>
  <si>
    <t>510402197708133033</t>
    <phoneticPr fontId="3" type="noConversion"/>
  </si>
  <si>
    <t>510402197005084714</t>
    <phoneticPr fontId="3" type="noConversion"/>
  </si>
  <si>
    <t>510422198110075625</t>
    <phoneticPr fontId="3" type="noConversion"/>
  </si>
  <si>
    <t>511025197408035654</t>
    <phoneticPr fontId="3" type="noConversion"/>
  </si>
  <si>
    <t>51040219720523502X</t>
    <phoneticPr fontId="3" type="noConversion"/>
  </si>
  <si>
    <t>510402197204243837</t>
    <phoneticPr fontId="3" type="noConversion"/>
  </si>
  <si>
    <t>513425197010272944</t>
    <phoneticPr fontId="3" type="noConversion"/>
  </si>
  <si>
    <t>510402198007073415</t>
    <phoneticPr fontId="3" type="noConversion"/>
  </si>
  <si>
    <t>510403197909290322</t>
    <phoneticPr fontId="3" type="noConversion"/>
  </si>
  <si>
    <t>510402197608192212</t>
    <phoneticPr fontId="3" type="noConversion"/>
  </si>
  <si>
    <t>510402197203280011</t>
    <phoneticPr fontId="3" type="noConversion"/>
  </si>
  <si>
    <t>510402197312212616</t>
    <phoneticPr fontId="3" type="noConversion"/>
  </si>
  <si>
    <t>512922197512057950</t>
    <phoneticPr fontId="3" type="noConversion"/>
  </si>
  <si>
    <t>510403197202142625</t>
    <phoneticPr fontId="3" type="noConversion"/>
  </si>
  <si>
    <t>51040219700131472x</t>
    <phoneticPr fontId="3" type="noConversion"/>
  </si>
  <si>
    <t>510402197104024717</t>
    <phoneticPr fontId="3" type="noConversion"/>
  </si>
  <si>
    <t>512926197501016120</t>
    <phoneticPr fontId="3" type="noConversion"/>
  </si>
  <si>
    <t>51040219700617261x</t>
    <phoneticPr fontId="3" type="noConversion"/>
  </si>
  <si>
    <t>510402197809040047</t>
    <phoneticPr fontId="3" type="noConversion"/>
  </si>
  <si>
    <t>510402197705290041</t>
    <phoneticPr fontId="3" type="noConversion"/>
  </si>
  <si>
    <t>512326197311274142</t>
    <phoneticPr fontId="3" type="noConversion"/>
  </si>
  <si>
    <t>510403197101231020</t>
    <phoneticPr fontId="3" type="noConversion"/>
  </si>
  <si>
    <t>51040219700227001x</t>
    <phoneticPr fontId="3" type="noConversion"/>
  </si>
  <si>
    <t>513030197501100521</t>
    <phoneticPr fontId="3" type="noConversion"/>
  </si>
  <si>
    <t>612301197603163563</t>
    <phoneticPr fontId="3" type="noConversion"/>
  </si>
  <si>
    <t>510402196001288117</t>
    <phoneticPr fontId="3" type="noConversion"/>
  </si>
  <si>
    <t>510411197804211122</t>
    <phoneticPr fontId="3" type="noConversion"/>
  </si>
  <si>
    <t>510402196712083812</t>
    <phoneticPr fontId="3" type="noConversion"/>
  </si>
  <si>
    <t>511023197308163365</t>
    <phoneticPr fontId="3" type="noConversion"/>
  </si>
  <si>
    <t>533223197107280625</t>
    <phoneticPr fontId="3" type="noConversion"/>
  </si>
  <si>
    <t>510402199805223021</t>
    <phoneticPr fontId="3" type="noConversion"/>
  </si>
  <si>
    <t>510502196902124422</t>
    <phoneticPr fontId="3" type="noConversion"/>
  </si>
  <si>
    <t>510402196908170918</t>
    <phoneticPr fontId="3" type="noConversion"/>
  </si>
  <si>
    <t>510402196910270010</t>
    <phoneticPr fontId="3" type="noConversion"/>
  </si>
  <si>
    <t>510403197210151361</t>
    <phoneticPr fontId="3" type="noConversion"/>
  </si>
  <si>
    <t>510402197202236318</t>
    <phoneticPr fontId="3" type="noConversion"/>
  </si>
  <si>
    <t>510402197405040024</t>
    <phoneticPr fontId="3" type="noConversion"/>
  </si>
  <si>
    <t>510402197504070018</t>
    <phoneticPr fontId="3" type="noConversion"/>
  </si>
  <si>
    <t>512922197712045962</t>
    <phoneticPr fontId="3" type="noConversion"/>
  </si>
  <si>
    <t>510402196809060019</t>
    <phoneticPr fontId="3" type="noConversion"/>
  </si>
  <si>
    <t>510403197510052111</t>
    <phoneticPr fontId="3" type="noConversion"/>
  </si>
  <si>
    <t>510902197404175098</t>
    <phoneticPr fontId="3" type="noConversion"/>
  </si>
  <si>
    <t>510402197009240024</t>
    <phoneticPr fontId="3" type="noConversion"/>
  </si>
  <si>
    <t>510411198610257522</t>
    <phoneticPr fontId="3" type="noConversion"/>
  </si>
  <si>
    <t>510402197105060031</t>
    <phoneticPr fontId="3" type="noConversion"/>
  </si>
  <si>
    <t>510402197603180044</t>
    <phoneticPr fontId="3" type="noConversion"/>
  </si>
  <si>
    <t>510422197605177215</t>
    <phoneticPr fontId="3" type="noConversion"/>
  </si>
  <si>
    <t>510102197511151426</t>
    <phoneticPr fontId="3" type="noConversion"/>
  </si>
  <si>
    <t>510283197909245688</t>
    <phoneticPr fontId="3" type="noConversion"/>
  </si>
  <si>
    <t>510403197904200017</t>
    <phoneticPr fontId="3" type="noConversion"/>
  </si>
  <si>
    <t>510402197009085925</t>
    <phoneticPr fontId="3" type="noConversion"/>
  </si>
  <si>
    <t>510402197611140026</t>
    <phoneticPr fontId="3" type="noConversion"/>
  </si>
  <si>
    <t>51293019750104154x</t>
    <phoneticPr fontId="3" type="noConversion"/>
  </si>
  <si>
    <t>养老护理</t>
    <phoneticPr fontId="1" type="noConversion"/>
  </si>
  <si>
    <t>刘国华</t>
    <phoneticPr fontId="3" type="noConversion"/>
  </si>
  <si>
    <t>杨小玲</t>
    <phoneticPr fontId="3" type="noConversion"/>
  </si>
  <si>
    <t>彭庆虎</t>
    <phoneticPr fontId="3" type="noConversion"/>
  </si>
  <si>
    <t>李福生</t>
    <phoneticPr fontId="3" type="noConversion"/>
  </si>
  <si>
    <t>常军</t>
    <phoneticPr fontId="3" type="noConversion"/>
  </si>
  <si>
    <t>彭涌</t>
    <phoneticPr fontId="3" type="noConversion"/>
  </si>
  <si>
    <t>510402196911053819</t>
    <phoneticPr fontId="3" type="noConversion"/>
  </si>
  <si>
    <t>51040219711014386X</t>
    <phoneticPr fontId="3" type="noConversion"/>
  </si>
  <si>
    <t>510722196910141050</t>
    <phoneticPr fontId="3" type="noConversion"/>
  </si>
  <si>
    <t>510403197002061310</t>
    <phoneticPr fontId="3" type="noConversion"/>
  </si>
  <si>
    <t>510402196806303839</t>
    <phoneticPr fontId="3" type="noConversion"/>
  </si>
  <si>
    <t>510402196404053814</t>
    <phoneticPr fontId="3" type="noConversion"/>
  </si>
  <si>
    <t>焊工培训</t>
    <phoneticPr fontId="1" type="noConversion"/>
  </si>
  <si>
    <t>徐丽华</t>
  </si>
  <si>
    <t>吴光桃</t>
  </si>
  <si>
    <t>郭菊</t>
  </si>
  <si>
    <t>胡容</t>
  </si>
  <si>
    <t>周小容</t>
  </si>
  <si>
    <t>510403198007153120</t>
  </si>
  <si>
    <t>510403197412271724</t>
  </si>
  <si>
    <t>510421197403076823</t>
  </si>
  <si>
    <t>510421196908226829</t>
  </si>
  <si>
    <t>51090219730525652X</t>
  </si>
  <si>
    <t>育婴员培训</t>
    <phoneticPr fontId="1" type="noConversion"/>
  </si>
  <si>
    <t>桂英</t>
  </si>
  <si>
    <t>邓建明</t>
  </si>
  <si>
    <t>胡文武</t>
  </si>
  <si>
    <t>张玉伟</t>
  </si>
  <si>
    <t>张丽萍</t>
  </si>
  <si>
    <t>刘吉平</t>
  </si>
  <si>
    <t>王立辉</t>
  </si>
  <si>
    <t>罗华翠</t>
  </si>
  <si>
    <t>樊小容</t>
  </si>
  <si>
    <t>李卫</t>
  </si>
  <si>
    <t>左弟兰</t>
  </si>
  <si>
    <t>左弟琴</t>
  </si>
  <si>
    <t>毛丽华</t>
  </si>
  <si>
    <t>孙文武</t>
  </si>
  <si>
    <t>毛俪桦</t>
  </si>
  <si>
    <t>谷丽</t>
  </si>
  <si>
    <t>杨怡容</t>
  </si>
  <si>
    <t>金洪玉</t>
  </si>
  <si>
    <t>罗泓佳</t>
  </si>
  <si>
    <t>刘秋岑</t>
  </si>
  <si>
    <t>陈跃</t>
  </si>
  <si>
    <t>陈渊</t>
  </si>
  <si>
    <t>聂静</t>
  </si>
  <si>
    <t>贺娟</t>
  </si>
  <si>
    <t>夏冬梅</t>
  </si>
  <si>
    <t xml:space="preserve"> 余焱    </t>
  </si>
  <si>
    <t>李欣霖</t>
  </si>
  <si>
    <t>杨秀云</t>
  </si>
  <si>
    <t>余莎莎</t>
  </si>
  <si>
    <t>边雪</t>
  </si>
  <si>
    <t>王嫣</t>
  </si>
  <si>
    <t>李静波</t>
  </si>
  <si>
    <t>管国平</t>
  </si>
  <si>
    <t>唐小彦</t>
  </si>
  <si>
    <t>乐艳花</t>
  </si>
  <si>
    <t>刘桂梅</t>
  </si>
  <si>
    <t>510402197110014726</t>
  </si>
  <si>
    <t>510411197306204114</t>
  </si>
  <si>
    <t>511022197105036095</t>
  </si>
  <si>
    <t>51042219780119221X</t>
  </si>
  <si>
    <t>510402197009055128</t>
  </si>
  <si>
    <t>513623198001302227</t>
  </si>
  <si>
    <t>513623198201131960</t>
  </si>
  <si>
    <t>510402197204025119</t>
  </si>
  <si>
    <t>510421198608254026</t>
  </si>
  <si>
    <t>510521196811200425</t>
  </si>
  <si>
    <t>510402196808140949</t>
  </si>
  <si>
    <t>510402197210123823</t>
  </si>
  <si>
    <t>510402197612023024</t>
  </si>
  <si>
    <t>51040219730909388X</t>
  </si>
  <si>
    <t>510402197011261422</t>
  </si>
  <si>
    <t>510402196703091810</t>
  </si>
  <si>
    <t>510402198003102223</t>
  </si>
  <si>
    <t>420601197009220667</t>
  </si>
  <si>
    <t>510402197512306369</t>
  </si>
  <si>
    <t>510403197107160323</t>
  </si>
  <si>
    <t>510411198206093626</t>
  </si>
  <si>
    <t>510411198703081423</t>
  </si>
  <si>
    <t>500233199310251049</t>
  </si>
  <si>
    <t>510402197912055538</t>
  </si>
  <si>
    <t>510402197502146322</t>
  </si>
  <si>
    <t>510402197102145136</t>
  </si>
  <si>
    <t>510402197512095127</t>
  </si>
  <si>
    <t>533223199710110021</t>
  </si>
  <si>
    <t>510402197112042624</t>
  </si>
  <si>
    <t>510402198806303029</t>
  </si>
  <si>
    <t>510403196911290722</t>
  </si>
  <si>
    <t>51040219750605672X</t>
  </si>
  <si>
    <t>51152519940428668x</t>
  </si>
  <si>
    <t>510402198710242225</t>
  </si>
  <si>
    <t>510402199907154768</t>
  </si>
  <si>
    <t>510402197009181829</t>
  </si>
  <si>
    <t>510411199006024516</t>
  </si>
  <si>
    <t>510781197811245641</t>
  </si>
  <si>
    <t>511381197909255281</t>
  </si>
  <si>
    <t>51040219701010146x</t>
  </si>
  <si>
    <t>禄建芝</t>
  </si>
  <si>
    <t>叶成春</t>
  </si>
  <si>
    <t>邓兴文</t>
  </si>
  <si>
    <t>陈然</t>
  </si>
  <si>
    <t>邱长忠</t>
  </si>
  <si>
    <t>夏燕华</t>
  </si>
  <si>
    <t>明衡</t>
  </si>
  <si>
    <t>李绍伟</t>
  </si>
  <si>
    <t>毛绍刚</t>
  </si>
  <si>
    <t>王朝进</t>
  </si>
  <si>
    <t>张迎辉</t>
  </si>
  <si>
    <t>卢攀</t>
  </si>
  <si>
    <t>王镇</t>
  </si>
  <si>
    <t>张杰</t>
  </si>
  <si>
    <t>邓丽军</t>
  </si>
  <si>
    <t>马琳</t>
  </si>
  <si>
    <t>李灿</t>
  </si>
  <si>
    <t>罗跃刚</t>
  </si>
  <si>
    <t>石正娥</t>
  </si>
  <si>
    <t>王兴美</t>
  </si>
  <si>
    <t>马晓玲</t>
  </si>
  <si>
    <t>才秀伟</t>
  </si>
  <si>
    <t>陈智</t>
  </si>
  <si>
    <t>郭玉兰</t>
  </si>
  <si>
    <t>杨莉君</t>
  </si>
  <si>
    <t>刘彩霞</t>
  </si>
  <si>
    <t>尹建英</t>
  </si>
  <si>
    <t>张维华</t>
  </si>
  <si>
    <t>林弘</t>
  </si>
  <si>
    <t>王阳秋</t>
  </si>
  <si>
    <t>钟荣春</t>
  </si>
  <si>
    <t>李东生</t>
  </si>
  <si>
    <t>王志鸿</t>
  </si>
  <si>
    <t>曹永珍</t>
  </si>
  <si>
    <t>刘丽华</t>
  </si>
  <si>
    <t>513426199105106725</t>
  </si>
  <si>
    <t>510411198109134721</t>
  </si>
  <si>
    <t>510403197112050348</t>
  </si>
  <si>
    <t>510402196808013843</t>
  </si>
  <si>
    <t>512925197210065209</t>
  </si>
  <si>
    <t>510402197409123855</t>
  </si>
  <si>
    <t>510402196808224720</t>
  </si>
  <si>
    <t>510402198610060010</t>
  </si>
  <si>
    <t>512928197208162017</t>
  </si>
  <si>
    <t>510411197302113311</t>
  </si>
  <si>
    <t>510402197204262616</t>
  </si>
  <si>
    <t>510402196912050011</t>
  </si>
  <si>
    <t>510403197703182166</t>
  </si>
  <si>
    <t>510402198006202211</t>
  </si>
  <si>
    <t>510402197701153832</t>
  </si>
  <si>
    <t>512927197109132916</t>
  </si>
  <si>
    <t>51041119890623272x</t>
  </si>
  <si>
    <t>510402197104096323</t>
  </si>
  <si>
    <t>510402197112205163</t>
  </si>
  <si>
    <t>510402197104125526</t>
  </si>
  <si>
    <t>510402197211055121</t>
  </si>
  <si>
    <t>510402196911275112</t>
  </si>
  <si>
    <t>51041119740426302x</t>
  </si>
  <si>
    <t>510411197309275524</t>
  </si>
  <si>
    <t>510226197105095680</t>
  </si>
  <si>
    <t>510402197002021443</t>
  </si>
  <si>
    <t>510403197804121717</t>
  </si>
  <si>
    <t>510402197705105141</t>
  </si>
  <si>
    <t>510402197402263820</t>
  </si>
  <si>
    <t>510402197110223042</t>
  </si>
  <si>
    <t>510402197108163423</t>
  </si>
  <si>
    <t>510402196906110022</t>
  </si>
  <si>
    <t>510402197407200028</t>
  </si>
  <si>
    <t>510402197109165121</t>
  </si>
  <si>
    <t>510402197112262221</t>
  </si>
  <si>
    <t>51040319751007031X</t>
  </si>
  <si>
    <t>51041119711226002X</t>
  </si>
  <si>
    <t>510402197210281821</t>
  </si>
  <si>
    <t>510402197004023020</t>
  </si>
  <si>
    <t>年满16周岁大、中院校在校生</t>
    <phoneticPr fontId="1" type="noConversion"/>
  </si>
  <si>
    <t>城乡劳动者</t>
    <phoneticPr fontId="1" type="noConversion"/>
  </si>
  <si>
    <t>创业能力培训</t>
    <phoneticPr fontId="1" type="noConversion"/>
  </si>
  <si>
    <t>攀枝花市攀花园职业技能培训学校</t>
  </si>
  <si>
    <t>邹静</t>
  </si>
  <si>
    <t>张源翠</t>
  </si>
  <si>
    <t>唐兰英</t>
  </si>
  <si>
    <t>文萍萍</t>
  </si>
  <si>
    <t>雷开鑫</t>
  </si>
  <si>
    <t>文昭昭</t>
  </si>
  <si>
    <t>程琼英</t>
  </si>
  <si>
    <t>陈志燕</t>
  </si>
  <si>
    <t>贾燕梅</t>
  </si>
  <si>
    <t>韦春梅</t>
  </si>
  <si>
    <t>陈学艳</t>
  </si>
  <si>
    <t>江翼</t>
  </si>
  <si>
    <t>余莉</t>
  </si>
  <si>
    <t>黄莉</t>
  </si>
  <si>
    <t>杨子芳</t>
  </si>
  <si>
    <t>严其翠</t>
  </si>
  <si>
    <t>黄寿会</t>
  </si>
  <si>
    <t>王爽</t>
  </si>
  <si>
    <t>张维连</t>
  </si>
  <si>
    <t>杨坤珍</t>
  </si>
  <si>
    <t>倪方婷</t>
  </si>
  <si>
    <t>王再燕</t>
  </si>
  <si>
    <t>景兰</t>
  </si>
  <si>
    <t>宋贵丽</t>
  </si>
  <si>
    <t>510422199410252229</t>
  </si>
  <si>
    <t>533223199212050628</t>
  </si>
  <si>
    <t>510422198909037929</t>
  </si>
  <si>
    <t>510403198506293726</t>
  </si>
  <si>
    <t>510422198704174524</t>
  </si>
  <si>
    <t>510411199010042725</t>
  </si>
  <si>
    <t>510422199407256624</t>
  </si>
  <si>
    <t>510411199008152722</t>
  </si>
  <si>
    <t>51130419861208302X</t>
  </si>
  <si>
    <t>510402198805227220</t>
  </si>
  <si>
    <t>511325198309213022</t>
  </si>
  <si>
    <t>510422199403101027</t>
  </si>
  <si>
    <r>
      <t>5</t>
    </r>
    <r>
      <rPr>
        <sz val="10"/>
        <rFont val="宋体"/>
        <family val="3"/>
        <charset val="134"/>
      </rPr>
      <t>10411198912244524</t>
    </r>
  </si>
  <si>
    <r>
      <t>5</t>
    </r>
    <r>
      <rPr>
        <sz val="10"/>
        <rFont val="宋体"/>
        <family val="3"/>
        <charset val="134"/>
      </rPr>
      <t>10411199611205825</t>
    </r>
  </si>
  <si>
    <t>510411198111175821</t>
  </si>
  <si>
    <t>510422199004197623</t>
  </si>
  <si>
    <r>
      <t>5</t>
    </r>
    <r>
      <rPr>
        <sz val="10"/>
        <rFont val="宋体"/>
        <family val="3"/>
        <charset val="134"/>
      </rPr>
      <t>10402198408187229</t>
    </r>
  </si>
  <si>
    <r>
      <t>5</t>
    </r>
    <r>
      <rPr>
        <sz val="10"/>
        <rFont val="宋体"/>
        <family val="3"/>
        <charset val="134"/>
      </rPr>
      <t>10411199012101127</t>
    </r>
  </si>
  <si>
    <r>
      <t>5</t>
    </r>
    <r>
      <rPr>
        <sz val="10"/>
        <rFont val="宋体"/>
        <family val="3"/>
        <charset val="134"/>
      </rPr>
      <t>10403198208213724</t>
    </r>
  </si>
  <si>
    <r>
      <t>5</t>
    </r>
    <r>
      <rPr>
        <sz val="10"/>
        <rFont val="宋体"/>
        <family val="3"/>
        <charset val="134"/>
      </rPr>
      <t>10411198603123323</t>
    </r>
  </si>
  <si>
    <r>
      <t>5</t>
    </r>
    <r>
      <rPr>
        <sz val="10"/>
        <rFont val="宋体"/>
        <family val="3"/>
        <charset val="134"/>
      </rPr>
      <t>10422197808165628</t>
    </r>
  </si>
  <si>
    <t>510403198706033726</t>
  </si>
  <si>
    <r>
      <t>5</t>
    </r>
    <r>
      <rPr>
        <sz val="10"/>
        <rFont val="宋体"/>
        <family val="3"/>
        <charset val="134"/>
      </rPr>
      <t>10411198610262727</t>
    </r>
  </si>
  <si>
    <r>
      <t>5</t>
    </r>
    <r>
      <rPr>
        <sz val="10"/>
        <rFont val="宋体"/>
        <family val="3"/>
        <charset val="134"/>
      </rPr>
      <t>10411199008192222</t>
    </r>
  </si>
  <si>
    <r>
      <t>5</t>
    </r>
    <r>
      <rPr>
        <sz val="10"/>
        <rFont val="宋体"/>
        <family val="3"/>
        <charset val="134"/>
      </rPr>
      <t>10411198403117527</t>
    </r>
  </si>
  <si>
    <r>
      <t>5</t>
    </r>
    <r>
      <rPr>
        <sz val="10"/>
        <rFont val="宋体"/>
        <family val="3"/>
        <charset val="134"/>
      </rPr>
      <t>10411198712283027</t>
    </r>
  </si>
  <si>
    <r>
      <t>5</t>
    </r>
    <r>
      <rPr>
        <sz val="10"/>
        <rFont val="宋体"/>
        <family val="3"/>
        <charset val="134"/>
      </rPr>
      <t>10422198902076626</t>
    </r>
  </si>
  <si>
    <t>510411200002235821</t>
  </si>
  <si>
    <t>农村劳动者</t>
    <phoneticPr fontId="1" type="noConversion"/>
  </si>
  <si>
    <t>唐巍</t>
  </si>
  <si>
    <t>曾静舒</t>
  </si>
  <si>
    <t>胡健</t>
  </si>
  <si>
    <t>杨东燕</t>
  </si>
  <si>
    <t>王天虹</t>
  </si>
  <si>
    <t>张骄</t>
  </si>
  <si>
    <t>陈贵菊</t>
  </si>
  <si>
    <t>马林乾</t>
  </si>
  <si>
    <t>罗友才</t>
  </si>
  <si>
    <t>伍树芬</t>
  </si>
  <si>
    <t>殷福美</t>
  </si>
  <si>
    <t>李学梅</t>
  </si>
  <si>
    <t>宋永琼</t>
  </si>
  <si>
    <t>起龙秋</t>
  </si>
  <si>
    <t>盛其春</t>
  </si>
  <si>
    <t>普燕</t>
  </si>
  <si>
    <t>李红燕</t>
  </si>
  <si>
    <t>郑惠玲</t>
  </si>
  <si>
    <t>刘举凤</t>
  </si>
  <si>
    <t>李仕翠</t>
  </si>
  <si>
    <t>沈绍江</t>
  </si>
  <si>
    <t>杨世孝</t>
  </si>
  <si>
    <t>张献杰</t>
  </si>
  <si>
    <t>刘贵梁</t>
  </si>
  <si>
    <t>张荣艺</t>
  </si>
  <si>
    <t>王天凤</t>
  </si>
  <si>
    <t>510411198706053022</t>
  </si>
  <si>
    <t>510411198602013042</t>
  </si>
  <si>
    <t>510422199404285614</t>
  </si>
  <si>
    <t>510422197711221929</t>
  </si>
  <si>
    <t>510421198808086127</t>
  </si>
  <si>
    <t>510421198606150047</t>
  </si>
  <si>
    <t>510422199711204220</t>
  </si>
  <si>
    <t>510411199612311718</t>
  </si>
  <si>
    <t>510411196509091717</t>
  </si>
  <si>
    <t>510411196805121722</t>
  </si>
  <si>
    <t>510411198601221720</t>
  </si>
  <si>
    <t>510411198603021722</t>
  </si>
  <si>
    <t>51041119731115174x</t>
  </si>
  <si>
    <t>510411199709051721</t>
  </si>
  <si>
    <t>510411197205291714</t>
  </si>
  <si>
    <t>510411198809121729</t>
  </si>
  <si>
    <t>510411199803210821</t>
  </si>
  <si>
    <t>510403199904103726</t>
  </si>
  <si>
    <t>510422200007193121</t>
  </si>
  <si>
    <t>510411198801101723</t>
  </si>
  <si>
    <t>510411200107121716</t>
  </si>
  <si>
    <t>510421199207041315</t>
  </si>
  <si>
    <t>510421199307181315</t>
  </si>
  <si>
    <t>510421199710211318</t>
  </si>
  <si>
    <t>510421199010044619</t>
  </si>
  <si>
    <t>513423197510056524</t>
  </si>
  <si>
    <t>返乡农民工创业意识培训</t>
    <phoneticPr fontId="1" type="noConversion"/>
  </si>
  <si>
    <t>张春祥</t>
  </si>
  <si>
    <t>李友翠</t>
  </si>
  <si>
    <t>510411197307091713</t>
  </si>
  <si>
    <t>510422199910080726</t>
  </si>
  <si>
    <t>51041119900721192X</t>
  </si>
  <si>
    <t>返乡农民工创业能力培训</t>
    <phoneticPr fontId="1" type="noConversion"/>
  </si>
  <si>
    <t>朱正菊</t>
  </si>
  <si>
    <t>邓巧</t>
  </si>
  <si>
    <t>起龙竹</t>
  </si>
  <si>
    <t>510422199907277229</t>
  </si>
  <si>
    <t>510411200001055829</t>
  </si>
  <si>
    <t>51041119810713172x</t>
  </si>
  <si>
    <t>谢莎</t>
  </si>
  <si>
    <t>蒲思羽</t>
  </si>
  <si>
    <t>李磊</t>
  </si>
  <si>
    <t>张娜</t>
  </si>
  <si>
    <t>雷声南</t>
  </si>
  <si>
    <t>张贵梅</t>
  </si>
  <si>
    <t>郑海群</t>
  </si>
  <si>
    <t>舒娟</t>
  </si>
  <si>
    <t>李建辉</t>
  </si>
  <si>
    <t>周亚兰</t>
  </si>
  <si>
    <t>陆莉</t>
  </si>
  <si>
    <t>兰锦</t>
  </si>
  <si>
    <t>苟敏</t>
  </si>
  <si>
    <t>魏辉</t>
  </si>
  <si>
    <t>宾莲钰</t>
  </si>
  <si>
    <t>赖世清</t>
  </si>
  <si>
    <t>李朋燕</t>
  </si>
  <si>
    <t>510411198203150023</t>
  </si>
  <si>
    <t>510402197902280926</t>
  </si>
  <si>
    <t>510402198202033021</t>
  </si>
  <si>
    <t>510402198305023424</t>
  </si>
  <si>
    <t>510225197403161168</t>
  </si>
  <si>
    <t>511028198205269526</t>
  </si>
  <si>
    <t>513425198610147527</t>
  </si>
  <si>
    <t>511025198403240127</t>
  </si>
  <si>
    <t>513623198102116722</t>
  </si>
  <si>
    <t>511024197808263123</t>
  </si>
  <si>
    <t>511024197406193820</t>
  </si>
  <si>
    <t>511023199407219263</t>
  </si>
  <si>
    <t>510902198012102863</t>
  </si>
  <si>
    <t>513901198604111823</t>
  </si>
  <si>
    <t>513426199807202623</t>
  </si>
  <si>
    <t>511324198807245709</t>
  </si>
  <si>
    <t>511025198809111261</t>
  </si>
  <si>
    <t>510923199011013347</t>
  </si>
  <si>
    <t>510902199312215960</t>
  </si>
  <si>
    <t>51342619900703262x</t>
  </si>
  <si>
    <t>511025198904268486</t>
  </si>
  <si>
    <t>510902198404071285</t>
  </si>
  <si>
    <t>511323199005082125</t>
  </si>
  <si>
    <t>袁容</t>
  </si>
  <si>
    <t>周菲</t>
  </si>
  <si>
    <t>杨慧</t>
  </si>
  <si>
    <t>赵晓艳</t>
  </si>
  <si>
    <t>王晓菊</t>
  </si>
  <si>
    <t>陶体群</t>
  </si>
  <si>
    <t>肖进</t>
  </si>
  <si>
    <t>周芹</t>
  </si>
  <si>
    <t>杨小玉</t>
  </si>
  <si>
    <t>罗春</t>
  </si>
  <si>
    <t>王雪芝</t>
  </si>
  <si>
    <t>罗小群</t>
  </si>
  <si>
    <t>敬文俐</t>
  </si>
  <si>
    <t>杨江梅</t>
  </si>
  <si>
    <t>吴虹</t>
  </si>
  <si>
    <t>唐宏钰</t>
  </si>
  <si>
    <t>蔡建英</t>
  </si>
  <si>
    <t>陈良玉</t>
  </si>
  <si>
    <t>510522198706204841</t>
  </si>
  <si>
    <t>510902199407306689</t>
  </si>
  <si>
    <t>51130419890304336X</t>
  </si>
  <si>
    <t>511621199002062181</t>
  </si>
  <si>
    <t>512903197810133684</t>
  </si>
  <si>
    <t>510521198112042906</t>
  </si>
  <si>
    <t>51162319881120394X</t>
  </si>
  <si>
    <t>511025198612061344</t>
  </si>
  <si>
    <t>510422199408291421</t>
  </si>
  <si>
    <t>511525198809086681</t>
  </si>
  <si>
    <t>510723198512103046</t>
  </si>
  <si>
    <t>510522197708103329</t>
  </si>
  <si>
    <t>511381198812153101</t>
  </si>
  <si>
    <t>513426199502281324</t>
  </si>
  <si>
    <t>513030199501022921</t>
  </si>
  <si>
    <t>511304199303243223</t>
  </si>
  <si>
    <t>513426197911201621</t>
  </si>
  <si>
    <t>511027197811039447</t>
  </si>
  <si>
    <t>512921197801147286</t>
  </si>
  <si>
    <t>古顺英</t>
  </si>
  <si>
    <t>510322197706287063</t>
  </si>
  <si>
    <t>孟俊梅</t>
  </si>
  <si>
    <t>江红</t>
  </si>
  <si>
    <t>蒋静</t>
  </si>
  <si>
    <t>邓燕辉</t>
  </si>
  <si>
    <t>张珍</t>
  </si>
  <si>
    <t>余艳</t>
  </si>
  <si>
    <t>彭雁</t>
  </si>
  <si>
    <t>方孛宁</t>
  </si>
  <si>
    <t>秦全红</t>
  </si>
  <si>
    <t>袁丹明</t>
  </si>
  <si>
    <t>蒲昱燕</t>
  </si>
  <si>
    <t>王从秀</t>
  </si>
  <si>
    <t>后丽敏</t>
  </si>
  <si>
    <t>袁凯</t>
  </si>
  <si>
    <t>单玉梅</t>
  </si>
  <si>
    <t>李晓娟</t>
  </si>
  <si>
    <t>李兴华</t>
  </si>
  <si>
    <t>杨晓兰</t>
  </si>
  <si>
    <t>杜惠</t>
  </si>
  <si>
    <t>王玉春</t>
    <phoneticPr fontId="3" type="noConversion"/>
  </si>
  <si>
    <t>510411197005130027</t>
  </si>
  <si>
    <t>510402196810312260</t>
  </si>
  <si>
    <t>510403197209100348</t>
  </si>
  <si>
    <t>51040219710711382x</t>
  </si>
  <si>
    <t>511025198109191600</t>
  </si>
  <si>
    <t>511303198610081366</t>
  </si>
  <si>
    <t>510411199804160029</t>
  </si>
  <si>
    <t>510422197306166321</t>
  </si>
  <si>
    <t>510411198402130025</t>
  </si>
  <si>
    <t>510402196901093825</t>
  </si>
  <si>
    <t>510402197101103823</t>
  </si>
  <si>
    <t>51041119870802812X</t>
  </si>
  <si>
    <t>510402197908184724</t>
  </si>
  <si>
    <t>510411197409093322</t>
  </si>
  <si>
    <t>510421197901103329</t>
  </si>
  <si>
    <t>51040219740807633x</t>
  </si>
  <si>
    <t>510403197306132122</t>
  </si>
  <si>
    <t>510402197608215525</t>
  </si>
  <si>
    <t>510403197009201320</t>
  </si>
  <si>
    <t>510402197004213828</t>
  </si>
  <si>
    <t>510411197010135228</t>
  </si>
  <si>
    <t>513423197301120841</t>
  </si>
  <si>
    <t>51342619850324052X</t>
    <phoneticPr fontId="3" type="noConversion"/>
  </si>
  <si>
    <t>张娩莉</t>
  </si>
  <si>
    <t>蔡瀚慧</t>
  </si>
  <si>
    <t>陈代莉</t>
  </si>
  <si>
    <t>尹红</t>
  </si>
  <si>
    <t>张云红</t>
  </si>
  <si>
    <t>熊清芬</t>
  </si>
  <si>
    <t>徐明霞</t>
  </si>
  <si>
    <t>鄢旭宏</t>
  </si>
  <si>
    <t>刘善权</t>
  </si>
  <si>
    <t>罗光吉</t>
  </si>
  <si>
    <t>刘素菊</t>
  </si>
  <si>
    <t>肖冬梅</t>
  </si>
  <si>
    <t>骆婷婷</t>
  </si>
  <si>
    <t>付涛</t>
  </si>
  <si>
    <t>胡娟</t>
  </si>
  <si>
    <t>张鑫</t>
  </si>
  <si>
    <t>张昌梅</t>
  </si>
  <si>
    <t>张晓雯</t>
  </si>
  <si>
    <t>何小君</t>
  </si>
  <si>
    <t>李凤群</t>
  </si>
  <si>
    <t>黎正蓉</t>
  </si>
  <si>
    <t>陈友念</t>
  </si>
  <si>
    <t>陈友翠</t>
  </si>
  <si>
    <t>510402197603023428</t>
  </si>
  <si>
    <t>510403198506300324</t>
  </si>
  <si>
    <t>510421198310221520</t>
  </si>
  <si>
    <t>511323198202285680</t>
  </si>
  <si>
    <t>512921197609213386</t>
  </si>
  <si>
    <t>513426199511156226</t>
  </si>
  <si>
    <t>510402197101020067</t>
  </si>
  <si>
    <t>510402197011080023</t>
  </si>
  <si>
    <t>510402196310045514</t>
  </si>
  <si>
    <t>510402198109031443</t>
  </si>
  <si>
    <t>510411198004111419</t>
  </si>
  <si>
    <t>510402197212052643</t>
  </si>
  <si>
    <t>510623199310188247</t>
  </si>
  <si>
    <t>51342519950211524X</t>
  </si>
  <si>
    <t>51041119900203301x</t>
  </si>
  <si>
    <t>511623199007165246</t>
  </si>
  <si>
    <t>510402199711080912</t>
  </si>
  <si>
    <t>512928196908033422</t>
  </si>
  <si>
    <t>51040219810306472x</t>
  </si>
  <si>
    <t>510411197208170029</t>
  </si>
  <si>
    <t>513721198505302725</t>
  </si>
  <si>
    <t>510411199408172722</t>
  </si>
  <si>
    <t>513427199711022229</t>
  </si>
  <si>
    <t>513427199501062222</t>
  </si>
  <si>
    <t>王玉春</t>
  </si>
  <si>
    <t>任坤梅</t>
  </si>
  <si>
    <t>51342619850324052x</t>
  </si>
  <si>
    <t>510422199411192248</t>
  </si>
  <si>
    <t>严文学</t>
  </si>
  <si>
    <t>敖银华</t>
  </si>
  <si>
    <t>曾启先</t>
  </si>
  <si>
    <t>刘倍漪</t>
  </si>
  <si>
    <t>51041119900203301X</t>
  </si>
  <si>
    <t>51040219810306472X</t>
  </si>
  <si>
    <t>510421197605206315</t>
  </si>
  <si>
    <t>510421197411111318</t>
  </si>
  <si>
    <t>510421197211121327</t>
  </si>
  <si>
    <t>510421199203191527</t>
  </si>
  <si>
    <t>罗元</t>
  </si>
  <si>
    <t>林仁英</t>
  </si>
  <si>
    <t>夏琳</t>
  </si>
  <si>
    <t>邓雪梅</t>
  </si>
  <si>
    <t>杨荟群</t>
  </si>
  <si>
    <t>宋学英</t>
  </si>
  <si>
    <t>邓仲兰</t>
  </si>
  <si>
    <t>张成</t>
  </si>
  <si>
    <t>蔡淑红</t>
  </si>
  <si>
    <t>田世燕</t>
  </si>
  <si>
    <t>杨鸣凤</t>
  </si>
  <si>
    <t>谢菊菊</t>
  </si>
  <si>
    <t>陈丹</t>
  </si>
  <si>
    <t>刘立曼</t>
  </si>
  <si>
    <t>林凡</t>
  </si>
  <si>
    <t>宋海林</t>
  </si>
  <si>
    <t>罗章丽</t>
  </si>
  <si>
    <t>文玉英</t>
  </si>
  <si>
    <t>熊晓岚</t>
  </si>
  <si>
    <t>佘丽琼</t>
  </si>
  <si>
    <t>宋长安</t>
  </si>
  <si>
    <t>何祥</t>
  </si>
  <si>
    <t>母雪蓉</t>
  </si>
  <si>
    <t>凌萍</t>
  </si>
  <si>
    <t>左建</t>
  </si>
  <si>
    <t>肖荣</t>
  </si>
  <si>
    <t>周经萍</t>
  </si>
  <si>
    <t>李芸</t>
  </si>
  <si>
    <t>郭昱宏</t>
  </si>
  <si>
    <t>钟磊</t>
  </si>
  <si>
    <t>赵永秀</t>
  </si>
  <si>
    <t>岳俊华</t>
  </si>
  <si>
    <t>李会容</t>
  </si>
  <si>
    <t>510422199011303113</t>
  </si>
  <si>
    <t>513424198010270824</t>
  </si>
  <si>
    <t>510402196906054729</t>
  </si>
  <si>
    <t>512326197510155920</t>
  </si>
  <si>
    <t>510411197212038127</t>
  </si>
  <si>
    <t>510402197702030527</t>
  </si>
  <si>
    <t>510403197203092148</t>
  </si>
  <si>
    <t>512930197504304405</t>
  </si>
  <si>
    <t>510402196907271442</t>
  </si>
  <si>
    <t>511025198808212538</t>
  </si>
  <si>
    <t>510402197510163042</t>
  </si>
  <si>
    <t>511027198011154249</t>
  </si>
  <si>
    <t>510411199105194721</t>
  </si>
  <si>
    <t>452122198310040928</t>
  </si>
  <si>
    <t>510421198909052727</t>
  </si>
  <si>
    <t>510402197007171424</t>
  </si>
  <si>
    <t>51342419930305082x</t>
  </si>
  <si>
    <t>51102519751124880x</t>
  </si>
  <si>
    <t>510402197302041438</t>
  </si>
  <si>
    <t>513022198304220182</t>
  </si>
  <si>
    <t>512928197112287149</t>
  </si>
  <si>
    <t>510421197712156827</t>
  </si>
  <si>
    <t>510921198209294263</t>
  </si>
  <si>
    <t>421087198304163725</t>
  </si>
  <si>
    <t>51042119900315131x</t>
  </si>
  <si>
    <t>510421198606084326</t>
  </si>
  <si>
    <t>512921196809275915</t>
  </si>
  <si>
    <t>510922198909054363</t>
  </si>
  <si>
    <t>510402197208055120</t>
  </si>
  <si>
    <t>510421196910236815</t>
  </si>
  <si>
    <t>510402197001281446</t>
  </si>
  <si>
    <t>510402197010091468</t>
  </si>
  <si>
    <t>510402196909220526</t>
  </si>
  <si>
    <t>510402197702254723</t>
  </si>
  <si>
    <t>510402197408293422</t>
  </si>
  <si>
    <t>510402196909121448</t>
  </si>
  <si>
    <t>51041119990428001x</t>
  </si>
  <si>
    <t>513401199102037114</t>
  </si>
  <si>
    <t>510402197008101823</t>
  </si>
  <si>
    <t>510402197002246327</t>
  </si>
  <si>
    <t>513021197309262305</t>
  </si>
  <si>
    <t>马小健</t>
  </si>
  <si>
    <t>王杰灵</t>
  </si>
  <si>
    <t>510421199212175713</t>
  </si>
  <si>
    <t>510403199410103726</t>
  </si>
  <si>
    <t>马晓丽</t>
  </si>
  <si>
    <t>倪志红</t>
  </si>
  <si>
    <t>陈淑华</t>
  </si>
  <si>
    <t>谢宇旭</t>
  </si>
  <si>
    <t>刘永霞</t>
  </si>
  <si>
    <t>范玲</t>
  </si>
  <si>
    <t>何素蓉</t>
  </si>
  <si>
    <t>蒋应平</t>
  </si>
  <si>
    <t>何青</t>
  </si>
  <si>
    <t>吴锦芝</t>
  </si>
  <si>
    <t>杨文蓉</t>
  </si>
  <si>
    <t>熊世碧</t>
  </si>
  <si>
    <t>罗应梅</t>
  </si>
  <si>
    <t>唐晓澍</t>
  </si>
  <si>
    <t>王大春</t>
  </si>
  <si>
    <t>韩艳</t>
  </si>
  <si>
    <t>510403196804282620</t>
  </si>
  <si>
    <t>510402197701137226</t>
  </si>
  <si>
    <t>510411197209181440</t>
  </si>
  <si>
    <t>510402197411202245</t>
  </si>
  <si>
    <t>510402196906130920</t>
  </si>
  <si>
    <t>510402197005081441</t>
  </si>
  <si>
    <t>510403197211191728</t>
  </si>
  <si>
    <t>510402197107054727</t>
  </si>
  <si>
    <t>510402196910252242</t>
  </si>
  <si>
    <t>510402197411133227</t>
  </si>
  <si>
    <t>510402197202051460</t>
  </si>
  <si>
    <t>51041119700115032x</t>
  </si>
  <si>
    <t>51040319690804212X</t>
  </si>
  <si>
    <t>510411197502055224</t>
  </si>
  <si>
    <t>510422197312107221</t>
  </si>
  <si>
    <t>510402197509161461</t>
  </si>
  <si>
    <t>510411197312083021</t>
  </si>
  <si>
    <t>510402197405056325</t>
  </si>
  <si>
    <t>513026197702272309</t>
  </si>
  <si>
    <t>美容师培训</t>
    <phoneticPr fontId="1" type="noConversion"/>
  </si>
  <si>
    <t>西式面点师</t>
  </si>
  <si>
    <t>栾晓霞</t>
  </si>
  <si>
    <t>徐正琼</t>
  </si>
  <si>
    <t>邓丽华</t>
  </si>
  <si>
    <t>王仕香</t>
  </si>
  <si>
    <t>51040219720814262X</t>
  </si>
  <si>
    <t>510411197311070325</t>
  </si>
  <si>
    <t>510402196908135127</t>
  </si>
  <si>
    <t>510402196808012648</t>
  </si>
  <si>
    <t>穆安蜀</t>
  </si>
  <si>
    <t>胡世琼</t>
  </si>
  <si>
    <t>闫星玉</t>
  </si>
  <si>
    <t>肖雪芹</t>
  </si>
  <si>
    <t>何代娟</t>
  </si>
  <si>
    <t>李岚</t>
  </si>
  <si>
    <t>范黎明</t>
  </si>
  <si>
    <t>郑丽君</t>
  </si>
  <si>
    <t>蒋金梅</t>
  </si>
  <si>
    <t>祝淸梅</t>
  </si>
  <si>
    <t>张居芳</t>
  </si>
  <si>
    <t>杨建容</t>
  </si>
  <si>
    <t xml:space="preserve">杨荟群 </t>
  </si>
  <si>
    <t>龚小琼</t>
  </si>
  <si>
    <t>510402197305090024</t>
  </si>
  <si>
    <t>510402196910091442</t>
  </si>
  <si>
    <t>51041119701005142X</t>
  </si>
  <si>
    <t>510402196812291440</t>
  </si>
  <si>
    <t>510411197312220022</t>
  </si>
  <si>
    <t>510402197710120928</t>
  </si>
  <si>
    <t>510402197008023423</t>
  </si>
  <si>
    <t>510402197104240022</t>
  </si>
  <si>
    <t>510403197001010327</t>
  </si>
  <si>
    <t>510402196811231446</t>
  </si>
  <si>
    <t>511025197006301542</t>
  </si>
  <si>
    <t>510402197301021443</t>
  </si>
  <si>
    <t>513029197405066989</t>
  </si>
  <si>
    <t>512225196912259582</t>
  </si>
  <si>
    <t>510402196911040524</t>
  </si>
  <si>
    <t>510403197102141748</t>
  </si>
  <si>
    <t>养老护理培训</t>
    <phoneticPr fontId="1" type="noConversion"/>
  </si>
  <si>
    <t>代薇</t>
  </si>
  <si>
    <t>510402196907310923</t>
  </si>
  <si>
    <t>李金华</t>
  </si>
  <si>
    <t>邢尔燕</t>
  </si>
  <si>
    <t>杜鸿芬</t>
  </si>
  <si>
    <t>胡梦茹</t>
  </si>
  <si>
    <t>黄凤明</t>
  </si>
  <si>
    <t>曾译乐</t>
  </si>
  <si>
    <t>张洪钢</t>
  </si>
  <si>
    <t>郝朝竹</t>
  </si>
  <si>
    <t>李杰</t>
  </si>
  <si>
    <t>尹伟</t>
  </si>
  <si>
    <t>金学梅</t>
  </si>
  <si>
    <t>510403196807282642</t>
  </si>
  <si>
    <t>510411197011040319</t>
  </si>
  <si>
    <t>510402197109300629</t>
  </si>
  <si>
    <t>510402197106055525</t>
  </si>
  <si>
    <t>51040219721229516X</t>
  </si>
  <si>
    <t>510402197209305566</t>
  </si>
  <si>
    <t>510402196510052233</t>
  </si>
  <si>
    <t>510402197209244740</t>
  </si>
  <si>
    <t>510402196812231501</t>
  </si>
  <si>
    <t>510402196912174727</t>
  </si>
  <si>
    <t>510411197112270623</t>
  </si>
  <si>
    <t>孙安</t>
  </si>
  <si>
    <t>雷蕊</t>
  </si>
  <si>
    <t>徐万美</t>
  </si>
  <si>
    <t>51040319710617212x</t>
  </si>
  <si>
    <t>510402197112303425</t>
  </si>
  <si>
    <t>510402197410263847</t>
  </si>
  <si>
    <t>51042219761103662x</t>
  </si>
  <si>
    <t>510402197109215141</t>
  </si>
  <si>
    <t>茶艺师</t>
  </si>
  <si>
    <t>莫剑霞</t>
  </si>
  <si>
    <t>任子会</t>
  </si>
  <si>
    <t>廖玉清</t>
  </si>
  <si>
    <t>魏启筠</t>
  </si>
  <si>
    <t>邬吉碧</t>
  </si>
  <si>
    <t>王灵</t>
  </si>
  <si>
    <t>吴伯华</t>
  </si>
  <si>
    <t>孙辉</t>
  </si>
  <si>
    <t>张正蓉</t>
  </si>
  <si>
    <t>薛海芸</t>
  </si>
  <si>
    <t>510402196910123846</t>
  </si>
  <si>
    <t>510402197011073448</t>
  </si>
  <si>
    <t>511022197704052409</t>
  </si>
  <si>
    <t>510402197010201444</t>
  </si>
  <si>
    <t>512322197205267808</t>
  </si>
  <si>
    <t>510402197504132223</t>
  </si>
  <si>
    <t>510402197010145120</t>
  </si>
  <si>
    <t>510402197010103844</t>
  </si>
  <si>
    <t>510402196503075111</t>
  </si>
  <si>
    <t>510402196903161465</t>
  </si>
  <si>
    <t>510403197107172623</t>
  </si>
  <si>
    <t>510402197601044727</t>
  </si>
  <si>
    <t>中式烹调师</t>
  </si>
  <si>
    <t>黄国平</t>
  </si>
  <si>
    <t>胡秀华</t>
  </si>
  <si>
    <t>熊艳琼</t>
  </si>
  <si>
    <t>钟雨梅</t>
  </si>
  <si>
    <t>李琳</t>
  </si>
  <si>
    <t>冯平</t>
  </si>
  <si>
    <t>何玉燕</t>
  </si>
  <si>
    <t>510402196902023810</t>
  </si>
  <si>
    <t>51040219690628142x</t>
  </si>
  <si>
    <t>152127197010020323</t>
  </si>
  <si>
    <t>511022197409211120</t>
  </si>
  <si>
    <t>511025197610083940</t>
  </si>
  <si>
    <t>510402197402110947</t>
  </si>
  <si>
    <t>510402197501083825</t>
  </si>
  <si>
    <t>5104702197009181829</t>
  </si>
  <si>
    <t>510402197103105945</t>
  </si>
  <si>
    <t>东区</t>
    <phoneticPr fontId="1" type="noConversion"/>
  </si>
  <si>
    <t>宁尚荣</t>
  </si>
  <si>
    <t>511111196912281064</t>
  </si>
  <si>
    <t>阴谦</t>
  </si>
  <si>
    <t>510403196912240321</t>
  </si>
  <si>
    <t>攀枝花市攀百大厦商贸有限公司</t>
  </si>
  <si>
    <t>攀枝花市全城劳务有限公司</t>
  </si>
  <si>
    <t>张艳萍</t>
  </si>
  <si>
    <t>510402196808170523</t>
  </si>
  <si>
    <t>张太强</t>
  </si>
  <si>
    <t>510403196610152633</t>
  </si>
  <si>
    <t>刘秀莲</t>
  </si>
  <si>
    <t>510623197009281523</t>
  </si>
  <si>
    <t>柏忠琼</t>
  </si>
  <si>
    <t>510403197302241065</t>
  </si>
  <si>
    <t>高慧莉</t>
  </si>
  <si>
    <t>510403197211222125</t>
  </si>
  <si>
    <t>攀枝花金海实业有限公司金海名都大酒店</t>
  </si>
  <si>
    <t>张小敏</t>
  </si>
  <si>
    <t>51040319770521132X</t>
  </si>
  <si>
    <t>杨泽彬</t>
  </si>
  <si>
    <t>510402198201167239</t>
  </si>
  <si>
    <t>刘素芳</t>
  </si>
  <si>
    <t>510422197009238421</t>
  </si>
  <si>
    <t>陈华昌</t>
  </si>
  <si>
    <t>510421196605206839</t>
  </si>
  <si>
    <t>510402197312305521</t>
  </si>
  <si>
    <t>罗荣芳</t>
  </si>
  <si>
    <t>510402197104135927</t>
  </si>
  <si>
    <t>王艳杰</t>
  </si>
  <si>
    <t>510403197105033523</t>
  </si>
  <si>
    <t>510402197205155126</t>
  </si>
  <si>
    <t>511102197402046724</t>
  </si>
  <si>
    <t>喻文会</t>
  </si>
  <si>
    <t>510824197305272688</t>
  </si>
  <si>
    <t>徐国美</t>
  </si>
  <si>
    <t>510411196905070344</t>
  </si>
  <si>
    <t>刘于枫</t>
  </si>
  <si>
    <t>51292619740717646X</t>
  </si>
  <si>
    <t>511022197502192163</t>
  </si>
  <si>
    <t>祁官秀</t>
  </si>
  <si>
    <t>510403197306281021</t>
  </si>
  <si>
    <t>510403197408232626</t>
  </si>
  <si>
    <t>于小芳</t>
  </si>
  <si>
    <t>512927197211151347</t>
  </si>
  <si>
    <t>郝桂琴</t>
  </si>
  <si>
    <t>510402197103035123</t>
  </si>
  <si>
    <t>杨英琼</t>
  </si>
  <si>
    <t>510402197405252625</t>
  </si>
  <si>
    <t>攀枝花金海实业有限公司盐都汇分公司</t>
  </si>
  <si>
    <t>魏伟</t>
  </si>
  <si>
    <t>510402196407020532</t>
  </si>
  <si>
    <t>谭芙蓉</t>
  </si>
  <si>
    <t>510403197012291021</t>
  </si>
  <si>
    <t>攀枝花市东区筷点来餐厅</t>
  </si>
  <si>
    <t>任利平</t>
  </si>
  <si>
    <t>510402197112280921</t>
  </si>
  <si>
    <t>攀枝花市东区仟择经营部</t>
  </si>
  <si>
    <t>刘作碧</t>
  </si>
  <si>
    <t>510411197507173027</t>
  </si>
  <si>
    <t>吴兴敏</t>
  </si>
  <si>
    <t>510411197208050326</t>
  </si>
  <si>
    <t>肖云</t>
  </si>
  <si>
    <t>510402196809240052</t>
  </si>
  <si>
    <t>李子海</t>
  </si>
  <si>
    <t>510103196708252011</t>
  </si>
  <si>
    <t>攀枝花市弘宅物业服务有限公司</t>
  </si>
  <si>
    <t>邱秀清</t>
  </si>
  <si>
    <t>510402196910063441</t>
  </si>
  <si>
    <t>林中友</t>
  </si>
  <si>
    <t>512928196108307317</t>
  </si>
  <si>
    <t>唐小霞</t>
  </si>
  <si>
    <t>512921197706103808</t>
  </si>
  <si>
    <t>彭零溶</t>
  </si>
  <si>
    <t>510402197207073423</t>
  </si>
  <si>
    <t>唐世平</t>
  </si>
  <si>
    <t>510403196602152115</t>
  </si>
  <si>
    <t>邹志良</t>
  </si>
  <si>
    <t>511025196903251018</t>
  </si>
  <si>
    <t>511002197009274741</t>
  </si>
  <si>
    <t>杜永琴</t>
  </si>
  <si>
    <t>510403196909202623</t>
  </si>
  <si>
    <t>唐小红</t>
  </si>
  <si>
    <t>512928197210197120</t>
  </si>
  <si>
    <t>张福安</t>
  </si>
  <si>
    <t>512926196211113470</t>
  </si>
  <si>
    <t>钟华</t>
  </si>
  <si>
    <t>511025196907305300</t>
  </si>
  <si>
    <t>510402197509251440</t>
  </si>
  <si>
    <t>曾饶金</t>
  </si>
  <si>
    <t>510421196901207123</t>
  </si>
  <si>
    <t>攀枝花市佳好保洁有限责任公司</t>
  </si>
  <si>
    <t>段智强</t>
    <phoneticPr fontId="3" type="noConversion"/>
  </si>
  <si>
    <t>向星雨</t>
    <phoneticPr fontId="3" type="noConversion"/>
  </si>
  <si>
    <t>唐瑞</t>
    <phoneticPr fontId="3" type="noConversion"/>
  </si>
  <si>
    <t>严孙友</t>
    <phoneticPr fontId="3" type="noConversion"/>
  </si>
  <si>
    <t>喻洋</t>
    <phoneticPr fontId="3" type="noConversion"/>
  </si>
  <si>
    <t>江雨海</t>
    <phoneticPr fontId="3" type="noConversion"/>
  </si>
  <si>
    <t>苏怀平</t>
    <phoneticPr fontId="3" type="noConversion"/>
  </si>
  <si>
    <t>张荣发</t>
    <phoneticPr fontId="3" type="noConversion"/>
  </si>
  <si>
    <t>林波</t>
    <phoneticPr fontId="3" type="noConversion"/>
  </si>
  <si>
    <t xml:space="preserve">李泽宏  </t>
    <phoneticPr fontId="3" type="noConversion"/>
  </si>
  <si>
    <t>孙建林</t>
    <phoneticPr fontId="3" type="noConversion"/>
  </si>
  <si>
    <t>李祖洁</t>
    <phoneticPr fontId="3" type="noConversion"/>
  </si>
  <si>
    <t>李毅</t>
    <phoneticPr fontId="3" type="noConversion"/>
  </si>
  <si>
    <t>孙玉杰</t>
    <phoneticPr fontId="3" type="noConversion"/>
  </si>
  <si>
    <t>任军华</t>
    <phoneticPr fontId="3" type="noConversion"/>
  </si>
  <si>
    <t>吕威</t>
    <phoneticPr fontId="3" type="noConversion"/>
  </si>
  <si>
    <t>陈鑫</t>
    <phoneticPr fontId="3" type="noConversion"/>
  </si>
  <si>
    <t>陈述宝</t>
    <phoneticPr fontId="3" type="noConversion"/>
  </si>
  <si>
    <t>吕明江</t>
    <phoneticPr fontId="3" type="noConversion"/>
  </si>
  <si>
    <t>赵旭阳</t>
    <phoneticPr fontId="3" type="noConversion"/>
  </si>
  <si>
    <t>胡锦阳</t>
    <phoneticPr fontId="3" type="noConversion"/>
  </si>
  <si>
    <t>吴楚平</t>
    <phoneticPr fontId="3" type="noConversion"/>
  </si>
  <si>
    <t>简春梅</t>
    <phoneticPr fontId="3" type="noConversion"/>
  </si>
  <si>
    <t>黄燕</t>
    <phoneticPr fontId="3" type="noConversion"/>
  </si>
  <si>
    <t>罗雨涵</t>
    <phoneticPr fontId="3" type="noConversion"/>
  </si>
  <si>
    <t>李艳</t>
    <phoneticPr fontId="3" type="noConversion"/>
  </si>
  <si>
    <t>彭晓青</t>
    <phoneticPr fontId="3" type="noConversion"/>
  </si>
  <si>
    <t>程甜甜</t>
    <phoneticPr fontId="3" type="noConversion"/>
  </si>
  <si>
    <t>郑玉梅</t>
    <phoneticPr fontId="3" type="noConversion"/>
  </si>
  <si>
    <t>孙庆</t>
    <phoneticPr fontId="3" type="noConversion"/>
  </si>
  <si>
    <t>廖铭花</t>
    <phoneticPr fontId="3" type="noConversion"/>
  </si>
  <si>
    <t>瞿莹</t>
    <phoneticPr fontId="3" type="noConversion"/>
  </si>
  <si>
    <t>李鑫芸</t>
    <phoneticPr fontId="3" type="noConversion"/>
  </si>
  <si>
    <t>陈静</t>
    <phoneticPr fontId="3" type="noConversion"/>
  </si>
  <si>
    <t>夏莉</t>
    <phoneticPr fontId="3" type="noConversion"/>
  </si>
  <si>
    <t>杨小玲</t>
    <phoneticPr fontId="3" type="noConversion"/>
  </si>
  <si>
    <t>杨俊</t>
    <phoneticPr fontId="3" type="noConversion"/>
  </si>
  <si>
    <t>叶莅蓬</t>
    <phoneticPr fontId="3" type="noConversion"/>
  </si>
  <si>
    <t>杨鑫</t>
    <phoneticPr fontId="3" type="noConversion"/>
  </si>
  <si>
    <t>向洪杰</t>
    <phoneticPr fontId="3" type="noConversion"/>
  </si>
  <si>
    <t>贾瑞波</t>
    <phoneticPr fontId="3" type="noConversion"/>
  </si>
  <si>
    <t>马钦山</t>
    <phoneticPr fontId="3" type="noConversion"/>
  </si>
  <si>
    <t>王勇</t>
    <phoneticPr fontId="3" type="noConversion"/>
  </si>
  <si>
    <t>邓楚旭</t>
    <phoneticPr fontId="3" type="noConversion"/>
  </si>
  <si>
    <t>王毅</t>
    <phoneticPr fontId="3" type="noConversion"/>
  </si>
  <si>
    <t>杨兴平</t>
    <phoneticPr fontId="3" type="noConversion"/>
  </si>
  <si>
    <t>唐浩杰</t>
    <phoneticPr fontId="3" type="noConversion"/>
  </si>
  <si>
    <t>张翼</t>
    <phoneticPr fontId="3" type="noConversion"/>
  </si>
  <si>
    <t>汽车修理培训</t>
    <phoneticPr fontId="1" type="noConversion"/>
  </si>
  <si>
    <t>张丽琴</t>
  </si>
  <si>
    <t>370622197205236145</t>
  </si>
  <si>
    <t>唐丽荣</t>
  </si>
  <si>
    <t>510402196909033421</t>
  </si>
  <si>
    <t>冉启芬</t>
  </si>
  <si>
    <t>510411196807070324</t>
  </si>
  <si>
    <t>李术均</t>
  </si>
  <si>
    <t>510403196809041324</t>
  </si>
  <si>
    <t>林素容</t>
  </si>
  <si>
    <t>51040319680710132X</t>
  </si>
  <si>
    <t>黄明容</t>
  </si>
  <si>
    <t>510402197305175124</t>
  </si>
  <si>
    <t>510402197301074721</t>
  </si>
  <si>
    <t>龚红</t>
  </si>
  <si>
    <t>429001196907237007</t>
  </si>
  <si>
    <t>向丽</t>
  </si>
  <si>
    <t>510402197404214723</t>
  </si>
  <si>
    <t>秦春兰</t>
  </si>
  <si>
    <t>510403196910052626</t>
  </si>
  <si>
    <t>刘泽阳</t>
  </si>
  <si>
    <t>510402199912095117</t>
  </si>
  <si>
    <t>王永梅</t>
  </si>
  <si>
    <t>510402197510200923</t>
  </si>
  <si>
    <t>游显梅</t>
  </si>
  <si>
    <t>510229197301258343</t>
  </si>
  <si>
    <t>沈国珍</t>
  </si>
  <si>
    <t>513426197309292022</t>
  </si>
  <si>
    <t>51032219760508286X</t>
  </si>
  <si>
    <t>赵紫芳</t>
  </si>
  <si>
    <t>513426197602164927</t>
  </si>
  <si>
    <t>黄燕</t>
  </si>
  <si>
    <t>510402197609214348</t>
  </si>
  <si>
    <t>513022197001300404</t>
  </si>
  <si>
    <t>龙世德</t>
  </si>
  <si>
    <t>510411196708093010</t>
  </si>
  <si>
    <t>刘自强</t>
  </si>
  <si>
    <t>51040219710715471X</t>
  </si>
  <si>
    <t>王春琼</t>
  </si>
  <si>
    <t>510403197302032140</t>
  </si>
  <si>
    <t>梅碧琼</t>
  </si>
  <si>
    <t>512922197010221482</t>
  </si>
  <si>
    <t>张虹</t>
  </si>
  <si>
    <t>510402197007083846</t>
  </si>
  <si>
    <t>510623197003280220</t>
  </si>
  <si>
    <t>韩玉兰</t>
  </si>
  <si>
    <t>510403197002050320</t>
  </si>
  <si>
    <t>项红</t>
  </si>
  <si>
    <t>510402197206232621</t>
  </si>
  <si>
    <t>510402197410190027</t>
  </si>
  <si>
    <t>攀枝花市世文清洁服务有限公司</t>
  </si>
  <si>
    <t>樊兴龙</t>
  </si>
  <si>
    <t>512530197401013726</t>
  </si>
  <si>
    <t>512921197408254384</t>
  </si>
  <si>
    <t>张小会</t>
  </si>
  <si>
    <t>512921197501064382</t>
  </si>
  <si>
    <t>潘荣祝</t>
  </si>
  <si>
    <t>510402197312241441</t>
  </si>
  <si>
    <t>文容</t>
  </si>
  <si>
    <t>510402197502106347</t>
  </si>
  <si>
    <t>谢再群</t>
  </si>
  <si>
    <t>510402197512231424</t>
  </si>
  <si>
    <t>王会清</t>
  </si>
  <si>
    <t>510522195808210253</t>
  </si>
  <si>
    <t>姚小宁</t>
  </si>
  <si>
    <t>510411197005210027</t>
  </si>
  <si>
    <t>范丽琼</t>
  </si>
  <si>
    <t>532326198102143021</t>
  </si>
  <si>
    <t>陈丽艳</t>
  </si>
  <si>
    <t>510403197312063522</t>
  </si>
  <si>
    <t>黄鉴桢</t>
  </si>
  <si>
    <t>51040319881112032X</t>
  </si>
  <si>
    <t>龙利琼</t>
  </si>
  <si>
    <t>510402197311105528</t>
  </si>
  <si>
    <t>凡利平</t>
  </si>
  <si>
    <t>510402197303230927</t>
  </si>
  <si>
    <t>李丽红</t>
  </si>
  <si>
    <t>510411197003280021</t>
  </si>
  <si>
    <t>蔡琼</t>
  </si>
  <si>
    <t>511026197009115629</t>
  </si>
  <si>
    <t>吴茂群</t>
  </si>
  <si>
    <t>512921197009207484</t>
  </si>
  <si>
    <t>攀枝花市沃野经贸有限公司</t>
  </si>
  <si>
    <t>511025199703220229</t>
  </si>
  <si>
    <t>攀枝花市易立易攀代理记账有限公司</t>
  </si>
  <si>
    <t>龚晓华</t>
  </si>
  <si>
    <t>510402197007253024</t>
  </si>
  <si>
    <t>苟心芬</t>
  </si>
  <si>
    <t>510402197102085524</t>
  </si>
  <si>
    <t>刘光敏</t>
  </si>
  <si>
    <t>510411196703115516</t>
  </si>
  <si>
    <t>王朝英</t>
  </si>
  <si>
    <t>510402197308295121</t>
  </si>
  <si>
    <t>攀枝花市自强清洁有限公司</t>
  </si>
  <si>
    <t>汤运洪</t>
  </si>
  <si>
    <t>51040219611115091X</t>
  </si>
  <si>
    <t>孙立华</t>
  </si>
  <si>
    <t>51040219620930223X</t>
  </si>
  <si>
    <t>四川名悦鑫劳务服务有限公司</t>
  </si>
  <si>
    <t>蒲英华</t>
  </si>
  <si>
    <t>510403198107230728</t>
  </si>
  <si>
    <t>蒲琼华</t>
  </si>
  <si>
    <t>512922197810037608</t>
  </si>
  <si>
    <t>张吉惠</t>
  </si>
  <si>
    <t>511022197201213442</t>
  </si>
  <si>
    <t>郝宁莉</t>
  </si>
  <si>
    <t>510403197105121021</t>
  </si>
  <si>
    <t>旷才君</t>
  </si>
  <si>
    <t>510402197106290023</t>
  </si>
  <si>
    <t>攀枝花市图书馆（聘用）</t>
  </si>
  <si>
    <t>杨永兵</t>
  </si>
  <si>
    <t>510402197210100031</t>
  </si>
  <si>
    <t>刘彬</t>
  </si>
  <si>
    <t>510402197212293412</t>
  </si>
  <si>
    <t>东区大渡口街道大渡口街社区</t>
  </si>
  <si>
    <t>就业困难对象</t>
    <phoneticPr fontId="1" type="noConversion"/>
  </si>
  <si>
    <t>魏凤苓</t>
  </si>
  <si>
    <t>510402196907125146</t>
  </si>
  <si>
    <t>叶秀敏</t>
  </si>
  <si>
    <t>211226196906140627</t>
  </si>
  <si>
    <t>东区瓜子坪永康社区</t>
  </si>
  <si>
    <t>刁文菊</t>
  </si>
  <si>
    <t>510902197510276423</t>
  </si>
  <si>
    <t>东区密地宝石社区</t>
  </si>
  <si>
    <t>东区密地佳运社区</t>
  </si>
  <si>
    <t>511102197207202429</t>
  </si>
  <si>
    <t>510402196712314713</t>
  </si>
  <si>
    <t>陈西钢</t>
  </si>
  <si>
    <t>510402196912213810</t>
  </si>
  <si>
    <t>王群英</t>
  </si>
  <si>
    <t>51040219690615384X</t>
  </si>
  <si>
    <t>513427197808223423</t>
  </si>
  <si>
    <t>510403198301250327</t>
  </si>
  <si>
    <t>东区枣子坪街道枣树坡社区</t>
  </si>
  <si>
    <t>东区</t>
    <phoneticPr fontId="1" type="noConversion"/>
  </si>
  <si>
    <t>郭梅</t>
  </si>
  <si>
    <t>510402197405070987</t>
  </si>
  <si>
    <t>董宏军</t>
  </si>
  <si>
    <t>513001196208130258</t>
  </si>
  <si>
    <t>攀枝花东区望江社区</t>
  </si>
  <si>
    <t>侯德群</t>
  </si>
  <si>
    <t>510403197411121740</t>
  </si>
  <si>
    <t>攀枝花市东区大渡口街道办事处华山社区居民委员会</t>
  </si>
  <si>
    <t>周维鑫</t>
  </si>
  <si>
    <t>510402196509072616</t>
  </si>
  <si>
    <t>陈荣</t>
  </si>
  <si>
    <t>510421197408082165</t>
  </si>
  <si>
    <t>李珊珊</t>
  </si>
  <si>
    <t>510402197401134744</t>
  </si>
  <si>
    <t>周建国</t>
  </si>
  <si>
    <t>510402196610095134</t>
  </si>
  <si>
    <t>攀枝花市东区密地街道办事处金桥社区居民委员会</t>
  </si>
  <si>
    <t>罗莉</t>
  </si>
  <si>
    <t>510402197511223043</t>
  </si>
  <si>
    <t>攀枝花市东区密地街道办事处矿运社区居民委员会</t>
  </si>
  <si>
    <t>段鹏飞</t>
  </si>
  <si>
    <t>510403196302070732</t>
  </si>
  <si>
    <t>罗容</t>
  </si>
  <si>
    <t>51040219731211432X</t>
  </si>
  <si>
    <t>李口歪</t>
  </si>
  <si>
    <t>510422198307062828</t>
  </si>
  <si>
    <t>蔡霞</t>
  </si>
  <si>
    <t>510402197007045129</t>
  </si>
  <si>
    <t>攀枝花市东区南山街道办事处观景台社区居民委员会</t>
  </si>
  <si>
    <t>51292219680518772X</t>
  </si>
  <si>
    <t>赵强</t>
  </si>
  <si>
    <t>512929197406012817</t>
  </si>
  <si>
    <t>何良红</t>
  </si>
  <si>
    <t>51040219710516552X</t>
  </si>
  <si>
    <t>攀枝花市东区弄弄坪街道烂泥田社区</t>
  </si>
  <si>
    <t>梁凤英</t>
  </si>
  <si>
    <t>512529196805150081</t>
  </si>
  <si>
    <t>512221197504155126</t>
  </si>
  <si>
    <t>王静飞</t>
  </si>
  <si>
    <t>511025197705065542</t>
  </si>
  <si>
    <t>510402197001063027</t>
  </si>
  <si>
    <t>李春连</t>
  </si>
  <si>
    <t>511023197503084689</t>
  </si>
  <si>
    <t>攀枝花市东区枣子坪街道办事处大地湾社区居民委员会</t>
  </si>
  <si>
    <t>向国琼</t>
  </si>
  <si>
    <t>510402197507102628</t>
  </si>
  <si>
    <t>王岩</t>
  </si>
  <si>
    <t>510402196710263414</t>
  </si>
  <si>
    <t>罗玉秀</t>
  </si>
  <si>
    <t>513426197012103526</t>
  </si>
  <si>
    <t>吴晓丽</t>
  </si>
  <si>
    <t>510402197512053883</t>
  </si>
  <si>
    <t>510402196809233813</t>
  </si>
  <si>
    <t>冯琴</t>
  </si>
  <si>
    <t>510402197107163843</t>
  </si>
  <si>
    <t>程君芳</t>
  </si>
  <si>
    <t>512922197311231721</t>
  </si>
  <si>
    <t>攀枝花市东区枣子坪街道办事处团结社区居民委员会</t>
  </si>
  <si>
    <t>刁文菊</t>
    <phoneticPr fontId="3" type="noConversion"/>
  </si>
  <si>
    <t>510902197510276423</t>
    <phoneticPr fontId="3" type="noConversion"/>
  </si>
  <si>
    <t>郑在芝</t>
    <phoneticPr fontId="3" type="noConversion"/>
  </si>
  <si>
    <t>513426197012034321</t>
    <phoneticPr fontId="3" type="noConversion"/>
  </si>
  <si>
    <t>李贤菊</t>
    <phoneticPr fontId="3" type="noConversion"/>
  </si>
  <si>
    <t>510231196808073564</t>
    <phoneticPr fontId="3" type="noConversion"/>
  </si>
  <si>
    <t>吴香</t>
  </si>
  <si>
    <t>513021197209083908</t>
    <phoneticPr fontId="3" type="noConversion"/>
  </si>
  <si>
    <t>罗莉</t>
    <phoneticPr fontId="3" type="noConversion"/>
  </si>
  <si>
    <t>510402197511223043</t>
    <phoneticPr fontId="3" type="noConversion"/>
  </si>
  <si>
    <t>刘樊</t>
    <phoneticPr fontId="3" type="noConversion"/>
  </si>
  <si>
    <t>510402197507252626</t>
    <phoneticPr fontId="3" type="noConversion"/>
  </si>
  <si>
    <t>张正明</t>
  </si>
  <si>
    <t>51040219600701001X</t>
  </si>
  <si>
    <t>丁茜</t>
  </si>
  <si>
    <t>510402197002170940</t>
  </si>
  <si>
    <t>陈荣</t>
    <phoneticPr fontId="3" type="noConversion"/>
  </si>
  <si>
    <t>510402197401134744</t>
    <phoneticPr fontId="3" type="noConversion"/>
  </si>
  <si>
    <t>周维鑫</t>
    <phoneticPr fontId="3" type="noConversion"/>
  </si>
  <si>
    <t>510402196509072616</t>
    <phoneticPr fontId="3" type="noConversion"/>
  </si>
  <si>
    <t>林小霞</t>
    <phoneticPr fontId="41" type="noConversion"/>
  </si>
  <si>
    <t>510402197510204342</t>
    <phoneticPr fontId="41" type="noConversion"/>
  </si>
  <si>
    <t>邹文德</t>
    <phoneticPr fontId="41" type="noConversion"/>
  </si>
  <si>
    <t>510402196503140016</t>
    <phoneticPr fontId="41" type="noConversion"/>
  </si>
  <si>
    <t>焦敏</t>
    <phoneticPr fontId="41" type="noConversion"/>
  </si>
  <si>
    <t>511323198107044168</t>
    <phoneticPr fontId="41" type="noConversion"/>
  </si>
  <si>
    <t>攀枝花市东区大渡口街道办事处东方红社区居民委员会</t>
    <phoneticPr fontId="1" type="noConversion"/>
  </si>
  <si>
    <t>公益性岗位社保补贴</t>
    <phoneticPr fontId="1" type="noConversion"/>
  </si>
  <si>
    <t>刘樊</t>
    <phoneticPr fontId="3" type="noConversion"/>
  </si>
  <si>
    <t>510402197507252626</t>
    <phoneticPr fontId="3" type="noConversion"/>
  </si>
  <si>
    <t>陈荣</t>
    <phoneticPr fontId="3" type="noConversion"/>
  </si>
  <si>
    <t>510402197401134744</t>
    <phoneticPr fontId="3" type="noConversion"/>
  </si>
  <si>
    <t>周维鑫</t>
    <phoneticPr fontId="3" type="noConversion"/>
  </si>
  <si>
    <t>510402196509072616</t>
    <phoneticPr fontId="3" type="noConversion"/>
  </si>
  <si>
    <t>公益性岗位补贴</t>
    <phoneticPr fontId="1" type="noConversion"/>
  </si>
  <si>
    <t>韩劲松</t>
    <phoneticPr fontId="1" type="noConversion"/>
  </si>
  <si>
    <t>510402196712024716</t>
    <phoneticPr fontId="1" type="noConversion"/>
  </si>
  <si>
    <t>杨永兵</t>
    <phoneticPr fontId="3" type="noConversion"/>
  </si>
  <si>
    <t>510402197210100031</t>
    <phoneticPr fontId="3" type="noConversion"/>
  </si>
  <si>
    <t>刘彬</t>
    <phoneticPr fontId="3" type="noConversion"/>
  </si>
  <si>
    <t>杨永兵</t>
    <phoneticPr fontId="3" type="noConversion"/>
  </si>
  <si>
    <t>刘彬</t>
    <phoneticPr fontId="3" type="noConversion"/>
  </si>
  <si>
    <t>邹雪梅</t>
    <phoneticPr fontId="3" type="noConversion"/>
  </si>
  <si>
    <t>谢春梅</t>
    <phoneticPr fontId="3" type="noConversion"/>
  </si>
  <si>
    <t>莫玉梅</t>
    <phoneticPr fontId="3" type="noConversion"/>
  </si>
  <si>
    <t>邹文德</t>
    <phoneticPr fontId="3" type="noConversion"/>
  </si>
  <si>
    <t>郭艳</t>
    <phoneticPr fontId="3" type="noConversion"/>
  </si>
  <si>
    <t>焦敏</t>
    <phoneticPr fontId="3" type="noConversion"/>
  </si>
  <si>
    <t>唐付群</t>
    <phoneticPr fontId="3" type="noConversion"/>
  </si>
  <si>
    <t>冯模利</t>
    <phoneticPr fontId="3" type="noConversion"/>
  </si>
  <si>
    <t>510402196912310020</t>
    <phoneticPr fontId="3" type="noConversion"/>
  </si>
  <si>
    <t>51040219730208004X</t>
    <phoneticPr fontId="3" type="noConversion"/>
  </si>
  <si>
    <t>51040219710107302X</t>
    <phoneticPr fontId="3" type="noConversion"/>
  </si>
  <si>
    <t>510402196503140016</t>
    <phoneticPr fontId="3" type="noConversion"/>
  </si>
  <si>
    <t>510402197505280025</t>
    <phoneticPr fontId="3" type="noConversion"/>
  </si>
  <si>
    <t>511323198107044168</t>
    <phoneticPr fontId="3" type="noConversion"/>
  </si>
  <si>
    <t>510403197308253120</t>
    <phoneticPr fontId="3" type="noConversion"/>
  </si>
  <si>
    <t>510402197506080017</t>
    <phoneticPr fontId="3" type="noConversion"/>
  </si>
  <si>
    <t>510402196912310020</t>
    <phoneticPr fontId="3" type="noConversion"/>
  </si>
  <si>
    <t>51040219730208004X</t>
    <phoneticPr fontId="3" type="noConversion"/>
  </si>
  <si>
    <t>莫玉梅</t>
    <phoneticPr fontId="3" type="noConversion"/>
  </si>
  <si>
    <t>51040219710107302X</t>
    <phoneticPr fontId="3" type="noConversion"/>
  </si>
  <si>
    <t>邹文德</t>
    <phoneticPr fontId="3" type="noConversion"/>
  </si>
  <si>
    <t>510402196503140016</t>
    <phoneticPr fontId="3" type="noConversion"/>
  </si>
  <si>
    <t>郭艳</t>
    <phoneticPr fontId="3" type="noConversion"/>
  </si>
  <si>
    <t>510402197505280025</t>
    <phoneticPr fontId="3" type="noConversion"/>
  </si>
  <si>
    <t>焦敏</t>
    <phoneticPr fontId="3" type="noConversion"/>
  </si>
  <si>
    <t>唐付群</t>
    <phoneticPr fontId="3" type="noConversion"/>
  </si>
  <si>
    <t>冯模利</t>
    <phoneticPr fontId="3" type="noConversion"/>
  </si>
  <si>
    <t>511323198107044168</t>
    <phoneticPr fontId="3" type="noConversion"/>
  </si>
  <si>
    <t>510402197212293412</t>
    <phoneticPr fontId="3" type="noConversion"/>
  </si>
  <si>
    <t>基层劳动保障平台建设费</t>
  </si>
  <si>
    <t>基层劳动保障平台建设费</t>
    <phoneticPr fontId="1" type="noConversion"/>
  </si>
  <si>
    <t>拨付单位</t>
    <phoneticPr fontId="1" type="noConversion"/>
  </si>
  <si>
    <t>金额</t>
    <phoneticPr fontId="1" type="noConversion"/>
  </si>
  <si>
    <t>大渡口街办</t>
    <phoneticPr fontId="42" type="noConversion"/>
  </si>
  <si>
    <t>瓜子坪街办</t>
    <phoneticPr fontId="42" type="noConversion"/>
  </si>
  <si>
    <t>密地街办</t>
    <phoneticPr fontId="42" type="noConversion"/>
  </si>
  <si>
    <t>弄弄坪街办</t>
    <phoneticPr fontId="42" type="noConversion"/>
  </si>
  <si>
    <t>向阳街办</t>
    <phoneticPr fontId="42" type="noConversion"/>
  </si>
  <si>
    <t>银江镇</t>
    <phoneticPr fontId="42" type="noConversion"/>
  </si>
  <si>
    <t>枣子坪街办</t>
    <phoneticPr fontId="42" type="noConversion"/>
  </si>
  <si>
    <t>长寿路街办</t>
    <phoneticPr fontId="42" type="noConversion"/>
  </si>
  <si>
    <t>炳草岗街办</t>
    <phoneticPr fontId="42" type="noConversion"/>
  </si>
  <si>
    <t>南山街办</t>
    <phoneticPr fontId="42" type="noConversion"/>
  </si>
  <si>
    <t>补贴类型</t>
    <phoneticPr fontId="1" type="noConversion"/>
  </si>
  <si>
    <t>地区</t>
    <phoneticPr fontId="1" type="noConversion"/>
  </si>
  <si>
    <t>东区</t>
    <phoneticPr fontId="1" type="noConversion"/>
  </si>
  <si>
    <t>炳草岗街办</t>
    <phoneticPr fontId="42" type="noConversion"/>
  </si>
  <si>
    <t>大渡口</t>
    <phoneticPr fontId="1" type="noConversion"/>
  </si>
  <si>
    <t>南山街办</t>
    <phoneticPr fontId="1" type="noConversion"/>
  </si>
  <si>
    <t>长寿路街办</t>
    <phoneticPr fontId="1" type="noConversion"/>
  </si>
  <si>
    <t>瓜子坪街办</t>
    <phoneticPr fontId="1" type="noConversion"/>
  </si>
  <si>
    <t>密地街办</t>
    <phoneticPr fontId="1" type="noConversion"/>
  </si>
  <si>
    <t>弄弄坪街办</t>
    <phoneticPr fontId="1" type="noConversion"/>
  </si>
  <si>
    <t>向阳街办</t>
    <phoneticPr fontId="1" type="noConversion"/>
  </si>
  <si>
    <t>银江镇</t>
    <phoneticPr fontId="1" type="noConversion"/>
  </si>
  <si>
    <t>枣子坪街办</t>
    <phoneticPr fontId="1" type="noConversion"/>
  </si>
  <si>
    <t>炳草岗街道（新源路社区）</t>
    <phoneticPr fontId="1" type="noConversion"/>
  </si>
  <si>
    <t>合计</t>
    <phoneticPr fontId="1" type="noConversion"/>
  </si>
  <si>
    <t>510402197509202243</t>
    <phoneticPr fontId="1" type="noConversion"/>
  </si>
  <si>
    <t>谭周丽</t>
    <phoneticPr fontId="1" type="noConversion"/>
  </si>
  <si>
    <t>就业困难人员</t>
    <phoneticPr fontId="1" type="noConversion"/>
  </si>
  <si>
    <t>备注：该人员后于原就业单位有保险方面纠纷故，原单位口头答应愿意给该人员补社会保险，故我局未实际发放其社保补贴，等待其劳动纠纷结果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</si>
</sst>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¥&quot;#,##0.00;[Red]&quot;¥&quot;\-#,##0.00"/>
    <numFmt numFmtId="176" formatCode="0.00_);[Red]\(0.00\)"/>
    <numFmt numFmtId="177" formatCode="0.0_ "/>
    <numFmt numFmtId="178" formatCode="0.0;[Red]0.0"/>
    <numFmt numFmtId="179" formatCode="0.0_);[Red]\(0.0\)"/>
    <numFmt numFmtId="180" formatCode="0.00_ "/>
    <numFmt numFmtId="181" formatCode="#,##0.00_);\(#,##0.00\)"/>
  </numFmts>
  <fonts count="5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indexed="8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Helv"/>
      <family val="2"/>
    </font>
    <font>
      <sz val="11"/>
      <color rgb="FFFF0000"/>
      <name val="宋体"/>
      <family val="3"/>
      <charset val="134"/>
    </font>
    <font>
      <sz val="12"/>
      <color rgb="FF00B050"/>
      <name val="宋体"/>
      <family val="3"/>
      <charset val="134"/>
    </font>
    <font>
      <sz val="11"/>
      <color rgb="FF00B050"/>
      <name val="宋体"/>
      <family val="3"/>
      <charset val="134"/>
      <scheme val="minor"/>
    </font>
    <font>
      <sz val="11"/>
      <color rgb="FF00B050"/>
      <name val="宋体"/>
      <family val="2"/>
      <charset val="134"/>
      <scheme val="minor"/>
    </font>
    <font>
      <sz val="11"/>
      <color indexed="10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name val="新宋体"/>
      <family val="3"/>
      <charset val="134"/>
    </font>
    <font>
      <sz val="10"/>
      <color theme="1"/>
      <name val="新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新宋体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6"/>
      <color theme="1"/>
      <name val="Times New Roman"/>
      <family val="1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1"/>
      <color rgb="FF7030A0"/>
      <name val="宋体"/>
      <family val="2"/>
      <charset val="134"/>
      <scheme val="minor"/>
    </font>
    <font>
      <sz val="11"/>
      <color rgb="FF7030A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 applyFont="0" applyAlignment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7" fillId="0" borderId="0"/>
    <xf numFmtId="0" fontId="20" fillId="4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3" fillId="0" borderId="0" applyFont="0" applyAlignment="0">
      <alignment vertical="center"/>
    </xf>
  </cellStyleXfs>
  <cellXfs count="35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right" vertical="center" wrapText="1"/>
    </xf>
    <xf numFmtId="0" fontId="15" fillId="0" borderId="2" xfId="8" applyFont="1" applyFill="1" applyBorder="1" applyAlignment="1">
      <alignment horizontal="center" vertical="center" wrapText="1"/>
    </xf>
    <xf numFmtId="49" fontId="15" fillId="0" borderId="2" xfId="8" applyNumberFormat="1" applyFont="1" applyFill="1" applyBorder="1" applyAlignment="1">
      <alignment horizontal="center" vertical="center" wrapText="1"/>
    </xf>
    <xf numFmtId="0" fontId="21" fillId="0" borderId="2" xfId="8" applyFont="1" applyFill="1" applyBorder="1" applyAlignment="1">
      <alignment horizontal="center" vertical="center"/>
    </xf>
    <xf numFmtId="49" fontId="15" fillId="0" borderId="2" xfId="8" applyNumberFormat="1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/>
    </xf>
    <xf numFmtId="49" fontId="15" fillId="0" borderId="2" xfId="9" applyNumberFormat="1" applyFont="1" applyFill="1" applyBorder="1" applyAlignment="1">
      <alignment horizontal="center" vertical="center"/>
    </xf>
    <xf numFmtId="176" fontId="15" fillId="0" borderId="2" xfId="9" applyNumberFormat="1" applyFont="1" applyFill="1" applyBorder="1" applyAlignment="1">
      <alignment horizontal="right" vertical="center" wrapText="1"/>
    </xf>
    <xf numFmtId="0" fontId="15" fillId="0" borderId="2" xfId="9" applyFont="1" applyFill="1" applyBorder="1" applyAlignment="1">
      <alignment horizontal="center" vertical="center" wrapText="1"/>
    </xf>
    <xf numFmtId="49" fontId="15" fillId="0" borderId="2" xfId="9" applyNumberFormat="1" applyFont="1" applyFill="1" applyBorder="1" applyAlignment="1">
      <alignment horizontal="center" vertical="center" wrapText="1"/>
    </xf>
    <xf numFmtId="49" fontId="21" fillId="0" borderId="2" xfId="13" applyNumberFormat="1" applyFont="1" applyFill="1" applyBorder="1" applyAlignment="1">
      <alignment horizontal="center" vertical="center" wrapText="1"/>
    </xf>
    <xf numFmtId="176" fontId="21" fillId="0" borderId="2" xfId="13" applyNumberFormat="1" applyFont="1" applyFill="1" applyBorder="1" applyAlignment="1">
      <alignment horizontal="right" vertical="center" wrapText="1"/>
    </xf>
    <xf numFmtId="0" fontId="12" fillId="0" borderId="2" xfId="16" applyFont="1" applyFill="1" applyBorder="1" applyAlignment="1">
      <alignment horizontal="center" vertical="center" wrapText="1"/>
    </xf>
    <xf numFmtId="49" fontId="12" fillId="0" borderId="2" xfId="16" applyNumberFormat="1" applyFont="1" applyFill="1" applyBorder="1" applyAlignment="1">
      <alignment horizontal="center" vertical="center" wrapText="1"/>
    </xf>
    <xf numFmtId="49" fontId="15" fillId="0" borderId="2" xfId="16" applyNumberFormat="1" applyFont="1" applyFill="1" applyBorder="1" applyAlignment="1">
      <alignment horizontal="center" vertical="center" wrapText="1"/>
    </xf>
    <xf numFmtId="0" fontId="15" fillId="0" borderId="2" xfId="16" applyFont="1" applyFill="1" applyBorder="1" applyAlignment="1">
      <alignment horizontal="center" vertical="center" wrapText="1"/>
    </xf>
    <xf numFmtId="49" fontId="15" fillId="0" borderId="2" xfId="16" quotePrefix="1" applyNumberFormat="1" applyFont="1" applyFill="1" applyBorder="1" applyAlignment="1">
      <alignment horizontal="center" vertical="center" wrapText="1"/>
    </xf>
    <xf numFmtId="0" fontId="15" fillId="0" borderId="2" xfId="17" quotePrefix="1" applyFont="1" applyFill="1" applyBorder="1" applyAlignment="1">
      <alignment horizontal="center" vertical="center"/>
    </xf>
    <xf numFmtId="0" fontId="15" fillId="0" borderId="2" xfId="16" applyFont="1" applyFill="1" applyBorder="1" applyAlignment="1">
      <alignment horizontal="center" vertical="center"/>
    </xf>
    <xf numFmtId="49" fontId="15" fillId="0" borderId="2" xfId="16" applyNumberFormat="1" applyFont="1" applyFill="1" applyBorder="1" applyAlignment="1">
      <alignment horizontal="center" vertical="center"/>
    </xf>
    <xf numFmtId="0" fontId="15" fillId="0" borderId="2" xfId="16" applyFont="1" applyFill="1" applyBorder="1" applyAlignment="1">
      <alignment horizontal="center" vertical="center" shrinkToFit="1"/>
    </xf>
    <xf numFmtId="49" fontId="15" fillId="0" borderId="2" xfId="16" applyNumberFormat="1" applyFont="1" applyFill="1" applyBorder="1" applyAlignment="1">
      <alignment horizontal="center" vertical="center" shrinkToFit="1"/>
    </xf>
    <xf numFmtId="49" fontId="21" fillId="0" borderId="2" xfId="16" applyNumberFormat="1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 wrapText="1" shrinkToFit="1"/>
    </xf>
    <xf numFmtId="49" fontId="15" fillId="0" borderId="2" xfId="9" applyNumberFormat="1" applyFont="1" applyFill="1" applyBorder="1" applyAlignment="1">
      <alignment horizontal="center" vertical="center" wrapText="1" shrinkToFit="1"/>
    </xf>
    <xf numFmtId="176" fontId="21" fillId="0" borderId="2" xfId="9" applyNumberFormat="1" applyFont="1" applyFill="1" applyBorder="1" applyAlignment="1">
      <alignment horizontal="right" vertical="center" wrapText="1"/>
    </xf>
    <xf numFmtId="49" fontId="15" fillId="0" borderId="2" xfId="9" applyNumberFormat="1" applyFont="1" applyFill="1" applyBorder="1" applyAlignment="1">
      <alignment horizontal="center" vertical="center" shrinkToFit="1"/>
    </xf>
    <xf numFmtId="49" fontId="21" fillId="0" borderId="2" xfId="9" applyNumberFormat="1" applyFont="1" applyFill="1" applyBorder="1" applyAlignment="1">
      <alignment horizontal="center" vertical="center"/>
    </xf>
    <xf numFmtId="176" fontId="15" fillId="0" borderId="2" xfId="9" applyNumberFormat="1" applyFont="1" applyFill="1" applyBorder="1" applyAlignment="1">
      <alignment horizontal="right" vertical="center" wrapText="1" shrinkToFit="1"/>
    </xf>
    <xf numFmtId="176" fontId="15" fillId="0" borderId="2" xfId="16" applyNumberFormat="1" applyFont="1" applyFill="1" applyBorder="1" applyAlignment="1">
      <alignment horizontal="right" vertical="center" wrapText="1"/>
    </xf>
    <xf numFmtId="176" fontId="21" fillId="0" borderId="2" xfId="16" applyNumberFormat="1" applyFont="1" applyFill="1" applyBorder="1" applyAlignment="1" applyProtection="1">
      <alignment horizontal="right" vertical="center" wrapText="1"/>
    </xf>
    <xf numFmtId="49" fontId="15" fillId="0" borderId="2" xfId="12" applyNumberFormat="1" applyFont="1" applyFill="1" applyBorder="1" applyAlignment="1">
      <alignment horizontal="center" vertical="center"/>
    </xf>
    <xf numFmtId="49" fontId="21" fillId="0" borderId="2" xfId="12" applyNumberFormat="1" applyFont="1" applyFill="1" applyBorder="1" applyAlignment="1">
      <alignment horizontal="center" vertical="center"/>
    </xf>
    <xf numFmtId="176" fontId="21" fillId="0" borderId="2" xfId="12" applyNumberFormat="1" applyFont="1" applyFill="1" applyBorder="1" applyAlignment="1">
      <alignment horizontal="right" vertical="center" wrapText="1"/>
    </xf>
    <xf numFmtId="0" fontId="21" fillId="0" borderId="2" xfId="12" applyFont="1" applyFill="1" applyBorder="1" applyAlignment="1">
      <alignment horizontal="center" vertical="center" wrapText="1"/>
    </xf>
    <xf numFmtId="49" fontId="15" fillId="0" borderId="2" xfId="12" applyNumberFormat="1" applyFont="1" applyFill="1" applyBorder="1" applyAlignment="1">
      <alignment horizontal="center" vertical="center" wrapText="1"/>
    </xf>
    <xf numFmtId="0" fontId="15" fillId="0" borderId="2" xfId="12" applyFont="1" applyFill="1" applyBorder="1" applyAlignment="1">
      <alignment horizontal="center" vertical="center"/>
    </xf>
    <xf numFmtId="176" fontId="12" fillId="0" borderId="2" xfId="16" applyNumberFormat="1" applyFont="1" applyFill="1" applyBorder="1" applyAlignment="1">
      <alignment horizontal="right" vertical="center" wrapText="1"/>
    </xf>
    <xf numFmtId="0" fontId="22" fillId="0" borderId="2" xfId="16" applyFont="1" applyFill="1" applyBorder="1" applyAlignment="1">
      <alignment horizontal="center" vertical="center" wrapText="1"/>
    </xf>
    <xf numFmtId="0" fontId="12" fillId="0" borderId="2" xfId="16" applyFont="1" applyFill="1" applyBorder="1" applyAlignment="1">
      <alignment horizontal="center" vertical="center"/>
    </xf>
    <xf numFmtId="49" fontId="12" fillId="0" borderId="2" xfId="16" applyNumberFormat="1" applyFont="1" applyFill="1" applyBorder="1" applyAlignment="1">
      <alignment horizontal="center" vertical="center"/>
    </xf>
    <xf numFmtId="0" fontId="12" fillId="0" borderId="2" xfId="16" quotePrefix="1" applyFont="1" applyFill="1" applyBorder="1" applyAlignment="1">
      <alignment horizontal="center" vertical="center"/>
    </xf>
    <xf numFmtId="0" fontId="12" fillId="0" borderId="2" xfId="16" quotePrefix="1" applyFont="1" applyFill="1" applyBorder="1" applyAlignment="1">
      <alignment horizontal="center" vertical="center" wrapText="1"/>
    </xf>
    <xf numFmtId="0" fontId="15" fillId="0" borderId="2" xfId="18" applyFont="1" applyFill="1" applyBorder="1" applyAlignment="1">
      <alignment horizontal="center" vertical="center"/>
    </xf>
    <xf numFmtId="49" fontId="15" fillId="0" borderId="2" xfId="18" applyNumberFormat="1" applyFont="1" applyFill="1" applyBorder="1" applyAlignment="1">
      <alignment horizontal="center" vertical="center"/>
    </xf>
    <xf numFmtId="176" fontId="15" fillId="0" borderId="2" xfId="19" applyNumberFormat="1" applyFont="1" applyFill="1" applyBorder="1" applyAlignment="1">
      <alignment horizontal="center" vertical="center" wrapText="1"/>
    </xf>
    <xf numFmtId="49" fontId="15" fillId="0" borderId="2" xfId="20" applyNumberFormat="1" applyFont="1" applyFill="1" applyBorder="1" applyAlignment="1">
      <alignment horizontal="center" vertical="center" wrapText="1"/>
    </xf>
    <xf numFmtId="0" fontId="15" fillId="0" borderId="2" xfId="19" applyFont="1" applyFill="1" applyBorder="1" applyAlignment="1">
      <alignment horizontal="center" vertical="center"/>
    </xf>
    <xf numFmtId="49" fontId="15" fillId="0" borderId="2" xfId="20" applyNumberFormat="1" applyFont="1" applyFill="1" applyBorder="1" applyAlignment="1">
      <alignment horizontal="center" vertical="center"/>
    </xf>
    <xf numFmtId="0" fontId="15" fillId="0" borderId="2" xfId="19" applyFont="1" applyFill="1" applyBorder="1" applyAlignment="1">
      <alignment horizontal="center" vertical="center" wrapText="1"/>
    </xf>
    <xf numFmtId="0" fontId="15" fillId="0" borderId="2" xfId="21" applyFont="1" applyFill="1" applyBorder="1" applyAlignment="1">
      <alignment horizontal="center" vertical="center"/>
    </xf>
    <xf numFmtId="49" fontId="15" fillId="0" borderId="2" xfId="20" quotePrefix="1" applyNumberFormat="1" applyFont="1" applyFill="1" applyBorder="1" applyAlignment="1">
      <alignment horizontal="center" vertical="center"/>
    </xf>
    <xf numFmtId="49" fontId="15" fillId="0" borderId="2" xfId="16" quotePrefix="1" applyNumberFormat="1" applyFont="1" applyFill="1" applyBorder="1" applyAlignment="1">
      <alignment horizontal="center" vertical="center"/>
    </xf>
    <xf numFmtId="0" fontId="15" fillId="0" borderId="2" xfId="16" applyNumberFormat="1" applyFont="1" applyFill="1" applyBorder="1" applyAlignment="1">
      <alignment horizontal="center" vertical="center"/>
    </xf>
    <xf numFmtId="176" fontId="15" fillId="0" borderId="2" xfId="12" applyNumberFormat="1" applyFont="1" applyFill="1" applyBorder="1" applyAlignment="1">
      <alignment horizontal="right" vertical="center" wrapText="1"/>
    </xf>
    <xf numFmtId="0" fontId="15" fillId="0" borderId="2" xfId="12" applyFont="1" applyFill="1" applyBorder="1" applyAlignment="1">
      <alignment horizontal="center" vertical="center" wrapText="1"/>
    </xf>
    <xf numFmtId="0" fontId="15" fillId="0" borderId="2" xfId="12" quotePrefix="1" applyFont="1" applyFill="1" applyBorder="1" applyAlignment="1">
      <alignment horizontal="center" vertical="center" wrapText="1"/>
    </xf>
    <xf numFmtId="0" fontId="15" fillId="0" borderId="2" xfId="28" applyFont="1" applyFill="1" applyBorder="1" applyAlignment="1">
      <alignment horizontal="center" vertical="center"/>
    </xf>
    <xf numFmtId="49" fontId="15" fillId="0" borderId="2" xfId="28" applyNumberFormat="1" applyFont="1" applyFill="1" applyBorder="1" applyAlignment="1">
      <alignment horizontal="center" vertical="center"/>
    </xf>
    <xf numFmtId="176" fontId="15" fillId="0" borderId="2" xfId="28" applyNumberFormat="1" applyFont="1" applyFill="1" applyBorder="1" applyAlignment="1">
      <alignment horizontal="right" vertical="center" wrapText="1"/>
    </xf>
    <xf numFmtId="49" fontId="21" fillId="0" borderId="2" xfId="8" applyNumberFormat="1" applyFont="1" applyFill="1" applyBorder="1" applyAlignment="1">
      <alignment horizontal="center" vertical="center"/>
    </xf>
    <xf numFmtId="49" fontId="15" fillId="0" borderId="2" xfId="9" quotePrefix="1" applyNumberFormat="1" applyFont="1" applyFill="1" applyBorder="1" applyAlignment="1">
      <alignment horizontal="center" vertical="center"/>
    </xf>
    <xf numFmtId="176" fontId="15" fillId="0" borderId="2" xfId="8" applyNumberFormat="1" applyFont="1" applyFill="1" applyBorder="1" applyAlignment="1">
      <alignment horizontal="right" vertical="center" wrapText="1"/>
    </xf>
    <xf numFmtId="0" fontId="15" fillId="0" borderId="2" xfId="8" applyFont="1" applyFill="1" applyBorder="1" applyAlignment="1">
      <alignment horizontal="center" vertical="center"/>
    </xf>
    <xf numFmtId="0" fontId="15" fillId="0" borderId="2" xfId="16" quotePrefix="1" applyFont="1" applyFill="1" applyBorder="1" applyAlignment="1">
      <alignment horizontal="center" vertical="center" wrapText="1"/>
    </xf>
    <xf numFmtId="176" fontId="12" fillId="0" borderId="2" xfId="12" applyNumberFormat="1" applyFont="1" applyFill="1" applyBorder="1" applyAlignment="1">
      <alignment horizontal="right" vertical="center" wrapText="1"/>
    </xf>
    <xf numFmtId="176" fontId="15" fillId="0" borderId="2" xfId="14" applyNumberFormat="1" applyFont="1" applyFill="1" applyBorder="1" applyAlignment="1">
      <alignment horizontal="right" vertical="center" wrapText="1"/>
    </xf>
    <xf numFmtId="176" fontId="21" fillId="0" borderId="2" xfId="16" applyNumberFormat="1" applyFont="1" applyFill="1" applyBorder="1" applyAlignment="1">
      <alignment horizontal="right" vertical="center" wrapText="1"/>
    </xf>
    <xf numFmtId="176" fontId="15" fillId="0" borderId="2" xfId="18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15" fillId="0" borderId="2" xfId="20" quotePrefix="1" applyFont="1" applyFill="1" applyBorder="1" applyAlignment="1">
      <alignment horizontal="center" vertical="center"/>
    </xf>
    <xf numFmtId="49" fontId="15" fillId="0" borderId="2" xfId="22" applyNumberFormat="1" applyFont="1" applyFill="1" applyBorder="1" applyAlignment="1">
      <alignment horizontal="center" vertical="center"/>
    </xf>
    <xf numFmtId="49" fontId="15" fillId="0" borderId="2" xfId="23" applyNumberFormat="1" applyFont="1" applyFill="1" applyBorder="1" applyAlignment="1">
      <alignment horizontal="center" vertical="center"/>
    </xf>
    <xf numFmtId="49" fontId="15" fillId="0" borderId="2" xfId="24" applyNumberFormat="1" applyFont="1" applyFill="1" applyBorder="1" applyAlignment="1">
      <alignment horizontal="center" vertical="center"/>
    </xf>
    <xf numFmtId="49" fontId="15" fillId="0" borderId="2" xfId="25" applyNumberFormat="1" applyFont="1" applyFill="1" applyBorder="1" applyAlignment="1">
      <alignment horizontal="center" vertical="center" wrapText="1"/>
    </xf>
    <xf numFmtId="49" fontId="15" fillId="0" borderId="2" xfId="26" applyNumberFormat="1" applyFont="1" applyFill="1" applyBorder="1" applyAlignment="1">
      <alignment horizontal="center" vertical="center"/>
    </xf>
    <xf numFmtId="49" fontId="15" fillId="0" borderId="2" xfId="27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76" fontId="0" fillId="0" borderId="2" xfId="0" applyNumberFormat="1" applyBorder="1" applyAlignment="1">
      <alignment horizontal="right" vertical="center" wrapText="1"/>
    </xf>
    <xf numFmtId="176" fontId="15" fillId="0" borderId="2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0" fontId="18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177" fontId="24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78" fontId="24" fillId="0" borderId="2" xfId="0" applyNumberFormat="1" applyFont="1" applyBorder="1" applyAlignment="1">
      <alignment horizontal="center"/>
    </xf>
    <xf numFmtId="179" fontId="24" fillId="0" borderId="2" xfId="0" applyNumberFormat="1" applyFont="1" applyBorder="1" applyAlignment="1">
      <alignment horizontal="center"/>
    </xf>
    <xf numFmtId="0" fontId="24" fillId="0" borderId="2" xfId="29" applyNumberFormat="1" applyFont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25" fillId="0" borderId="2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/>
    </xf>
    <xf numFmtId="0" fontId="0" fillId="0" borderId="0" xfId="0" applyAlignment="1"/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6" fillId="0" borderId="2" xfId="5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/>
    <xf numFmtId="0" fontId="13" fillId="0" borderId="0" xfId="0" applyFont="1" applyFill="1" applyAlignment="1"/>
    <xf numFmtId="0" fontId="30" fillId="0" borderId="0" xfId="0" applyFont="1" applyAlignment="1"/>
    <xf numFmtId="49" fontId="31" fillId="0" borderId="2" xfId="0" applyNumberFormat="1" applyFont="1" applyBorder="1" applyAlignment="1">
      <alignment horizontal="center" vertical="center"/>
    </xf>
    <xf numFmtId="49" fontId="30" fillId="0" borderId="2" xfId="13" applyNumberFormat="1" applyFont="1" applyBorder="1" applyAlignment="1">
      <alignment horizontal="center" vertical="center"/>
    </xf>
    <xf numFmtId="0" fontId="7" fillId="0" borderId="0" xfId="28" applyAlignment="1">
      <alignment horizontal="center" vertical="center"/>
    </xf>
    <xf numFmtId="0" fontId="30" fillId="0" borderId="2" xfId="13" applyFont="1" applyBorder="1" applyAlignment="1">
      <alignment horizontal="center" vertical="center"/>
    </xf>
    <xf numFmtId="49" fontId="30" fillId="0" borderId="2" xfId="13" quotePrefix="1" applyNumberFormat="1" applyFont="1" applyBorder="1" applyAlignment="1">
      <alignment horizontal="center" vertical="center"/>
    </xf>
    <xf numFmtId="49" fontId="31" fillId="2" borderId="2" xfId="13" applyNumberFormat="1" applyFont="1" applyFill="1" applyBorder="1" applyAlignment="1">
      <alignment horizontal="center" vertical="center" wrapText="1"/>
    </xf>
    <xf numFmtId="0" fontId="30" fillId="0" borderId="2" xfId="13" quotePrefix="1" applyFont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2" xfId="0" quotePrefix="1" applyNumberFormat="1" applyFont="1" applyFill="1" applyBorder="1" applyAlignment="1">
      <alignment horizontal="center" vertical="center"/>
    </xf>
    <xf numFmtId="0" fontId="30" fillId="0" borderId="2" xfId="15" applyFont="1" applyFill="1" applyBorder="1" applyAlignment="1">
      <alignment horizontal="center" vertical="center"/>
    </xf>
    <xf numFmtId="49" fontId="16" fillId="0" borderId="2" xfId="29" applyNumberFormat="1" applyFont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/>
    </xf>
    <xf numFmtId="0" fontId="30" fillId="0" borderId="2" xfId="30" applyFont="1" applyFill="1" applyBorder="1" applyAlignment="1">
      <alignment horizontal="center" vertical="center"/>
    </xf>
    <xf numFmtId="180" fontId="17" fillId="0" borderId="2" xfId="0" applyNumberFormat="1" applyFont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176" fontId="17" fillId="0" borderId="2" xfId="31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9" fontId="30" fillId="0" borderId="2" xfId="28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right" vertical="center"/>
    </xf>
    <xf numFmtId="49" fontId="30" fillId="0" borderId="2" xfId="5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0" fillId="0" borderId="2" xfId="28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9" fontId="30" fillId="0" borderId="2" xfId="30" applyNumberFormat="1" applyFont="1" applyFill="1" applyBorder="1" applyAlignment="1">
      <alignment horizontal="center" vertical="center" wrapText="1"/>
    </xf>
    <xf numFmtId="49" fontId="30" fillId="0" borderId="2" xfId="30" applyNumberFormat="1" applyFont="1" applyFill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 wrapText="1"/>
    </xf>
    <xf numFmtId="0" fontId="16" fillId="0" borderId="2" xfId="28" applyFont="1" applyFill="1" applyBorder="1" applyAlignment="1">
      <alignment horizontal="center" vertical="center"/>
    </xf>
    <xf numFmtId="0" fontId="30" fillId="0" borderId="2" xfId="28" quotePrefix="1" applyFont="1" applyFill="1" applyBorder="1" applyAlignment="1">
      <alignment horizontal="center" vertical="center"/>
    </xf>
    <xf numFmtId="0" fontId="30" fillId="0" borderId="2" xfId="0" quotePrefix="1" applyFont="1" applyFill="1" applyBorder="1" applyAlignment="1">
      <alignment horizontal="center" vertical="center"/>
    </xf>
    <xf numFmtId="49" fontId="16" fillId="0" borderId="2" xfId="28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81" fontId="30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0" fontId="16" fillId="0" borderId="2" xfId="30" applyFont="1" applyFill="1" applyBorder="1" applyAlignment="1">
      <alignment horizontal="center" vertical="center"/>
    </xf>
    <xf numFmtId="0" fontId="17" fillId="0" borderId="2" xfId="30" applyFont="1" applyFill="1" applyBorder="1" applyAlignment="1">
      <alignment horizontal="center" vertical="center"/>
    </xf>
    <xf numFmtId="0" fontId="30" fillId="0" borderId="2" xfId="30" quotePrefix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49" fontId="33" fillId="0" borderId="2" xfId="0" quotePrefix="1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35" fillId="0" borderId="2" xfId="28" applyNumberFormat="1" applyFont="1" applyFill="1" applyBorder="1" applyAlignment="1">
      <alignment horizontal="center" vertical="center"/>
    </xf>
    <xf numFmtId="0" fontId="35" fillId="0" borderId="2" xfId="0" quotePrefix="1" applyFont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49" fontId="35" fillId="3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0" borderId="2" xfId="0" quotePrefix="1" applyFont="1" applyFill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49" fontId="30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49" fontId="35" fillId="0" borderId="2" xfId="3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9" fontId="34" fillId="0" borderId="2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49" fontId="35" fillId="2" borderId="2" xfId="32" applyNumberFormat="1" applyFont="1" applyFill="1" applyBorder="1" applyAlignment="1">
      <alignment horizontal="center" vertical="center" wrapText="1"/>
    </xf>
    <xf numFmtId="0" fontId="30" fillId="0" borderId="2" xfId="0" quotePrefix="1" applyFont="1" applyFill="1" applyBorder="1" applyAlignment="1">
      <alignment horizontal="center" vertical="center" wrapText="1"/>
    </xf>
    <xf numFmtId="49" fontId="35" fillId="0" borderId="2" xfId="5" applyNumberFormat="1" applyFont="1" applyFill="1" applyBorder="1" applyAlignment="1">
      <alignment horizontal="center" vertical="center"/>
    </xf>
    <xf numFmtId="8" fontId="30" fillId="0" borderId="2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2" xfId="0" quotePrefix="1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/>
    </xf>
    <xf numFmtId="0" fontId="38" fillId="6" borderId="2" xfId="0" applyFont="1" applyFill="1" applyBorder="1">
      <alignment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38" fillId="6" borderId="2" xfId="0" applyFont="1" applyFill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10" fillId="0" borderId="2" xfId="0" applyFont="1" applyBorder="1" applyAlignment="1">
      <alignment vertical="center"/>
    </xf>
    <xf numFmtId="0" fontId="7" fillId="0" borderId="2" xfId="0" applyFont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2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3" borderId="2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15" fillId="0" borderId="2" xfId="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/>
    <xf numFmtId="0" fontId="4" fillId="0" borderId="2" xfId="0" applyFont="1" applyBorder="1" applyAlignment="1"/>
    <xf numFmtId="49" fontId="4" fillId="0" borderId="2" xfId="0" applyNumberFormat="1" applyFont="1" applyBorder="1" applyAlignment="1">
      <alignment horizontal="center"/>
    </xf>
    <xf numFmtId="0" fontId="15" fillId="3" borderId="2" xfId="0" applyFont="1" applyFill="1" applyBorder="1" applyAlignment="1">
      <alignment vertical="center"/>
    </xf>
    <xf numFmtId="176" fontId="15" fillId="3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/>
    <xf numFmtId="0" fontId="15" fillId="0" borderId="2" xfId="0" applyFont="1" applyFill="1" applyBorder="1" applyAlignme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Fill="1" applyBorder="1" applyAlignment="1">
      <alignment vertical="center" wrapText="1"/>
    </xf>
    <xf numFmtId="0" fontId="14" fillId="0" borderId="2" xfId="0" applyFont="1" applyBorder="1" applyAlignment="1" applyProtection="1">
      <alignment horizontal="center" vertical="center"/>
    </xf>
    <xf numFmtId="0" fontId="15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5" fillId="0" borderId="2" xfId="0" applyNumberFormat="1" applyFont="1" applyBorder="1" applyAlignment="1"/>
    <xf numFmtId="0" fontId="43" fillId="0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12" fillId="0" borderId="2" xfId="0" applyFont="1" applyBorder="1" applyAlignment="1"/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38" fillId="0" borderId="9" xfId="0" applyFont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right" vertical="center" wrapText="1"/>
    </xf>
    <xf numFmtId="49" fontId="49" fillId="0" borderId="2" xfId="0" applyNumberFormat="1" applyFont="1" applyBorder="1" applyAlignment="1">
      <alignment horizontal="center" vertical="center"/>
    </xf>
    <xf numFmtId="49" fontId="15" fillId="3" borderId="2" xfId="0" applyNumberFormat="1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vertical="center" wrapText="1"/>
    </xf>
    <xf numFmtId="49" fontId="7" fillId="0" borderId="2" xfId="0" applyNumberFormat="1" applyFont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vertical="center"/>
    </xf>
    <xf numFmtId="49" fontId="8" fillId="0" borderId="2" xfId="0" quotePrefix="1" applyNumberFormat="1" applyFont="1" applyBorder="1" applyAlignment="1">
      <alignment vertical="center"/>
    </xf>
    <xf numFmtId="49" fontId="7" fillId="0" borderId="2" xfId="0" applyNumberFormat="1" applyFont="1" applyBorder="1" applyAlignment="1"/>
    <xf numFmtId="49" fontId="7" fillId="0" borderId="2" xfId="0" applyNumberFormat="1" applyFont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8" fillId="2" borderId="2" xfId="3" applyNumberFormat="1" applyFont="1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2" xfId="0" applyNumberFormat="1" applyBorder="1" applyAlignment="1"/>
    <xf numFmtId="49" fontId="0" fillId="0" borderId="2" xfId="0" applyNumberForma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0" fontId="4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top" wrapText="1"/>
    </xf>
    <xf numFmtId="0" fontId="29" fillId="0" borderId="0" xfId="0" applyFont="1" applyFill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49" fontId="30" fillId="0" borderId="6" xfId="0" applyNumberFormat="1" applyFont="1" applyFill="1" applyBorder="1" applyAlignment="1">
      <alignment horizontal="center" vertical="center"/>
    </xf>
    <xf numFmtId="49" fontId="30" fillId="0" borderId="8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33">
    <cellStyle name="常规" xfId="0" builtinId="0"/>
    <cellStyle name="常规 10" xfId="12"/>
    <cellStyle name="常规 10 8" xfId="14"/>
    <cellStyle name="常规 125 3" xfId="16"/>
    <cellStyle name="常规 135" xfId="4"/>
    <cellStyle name="常规 136" xfId="6"/>
    <cellStyle name="常规 137" xfId="8"/>
    <cellStyle name="常规 2" xfId="28"/>
    <cellStyle name="常规 2 10" xfId="30"/>
    <cellStyle name="常规 2 14" xfId="7"/>
    <cellStyle name="常规 2 15" xfId="9"/>
    <cellStyle name="常规 2 4 2" xfId="29"/>
    <cellStyle name="常规 2 4 5" xfId="18"/>
    <cellStyle name="常规 3" xfId="13"/>
    <cellStyle name="常规 3 12" xfId="10"/>
    <cellStyle name="常规 4" xfId="11"/>
    <cellStyle name="常规 4 10" xfId="17"/>
    <cellStyle name="常规 6 2" xfId="1"/>
    <cellStyle name="常规 6 8" xfId="15"/>
    <cellStyle name="常规 7" xfId="31"/>
    <cellStyle name="常规 8" xfId="32"/>
    <cellStyle name="常规_Sheet1" xfId="3"/>
    <cellStyle name="常规_Sheet1 2" xfId="22"/>
    <cellStyle name="常规_Sheet8" xfId="19"/>
    <cellStyle name="常规_Sheet8_1" xfId="20"/>
    <cellStyle name="常规_第一批次到昆明培训人员名单_2" xfId="2"/>
    <cellStyle name="常规_护卫" xfId="21"/>
    <cellStyle name="常规_开班申请_1" xfId="23"/>
    <cellStyle name="常规_开班申请_2" xfId="24"/>
    <cellStyle name="常规_开班申请_6" xfId="25"/>
    <cellStyle name="常规_开班申请_7" xfId="26"/>
    <cellStyle name="常规_开班申请_8" xfId="27"/>
    <cellStyle name="常规_入学花名册" xfId="5"/>
  </cellStyles>
  <dxfs count="2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5"/>
  <sheetViews>
    <sheetView tabSelected="1" workbookViewId="0">
      <pane ySplit="4" topLeftCell="A5" activePane="bottomLeft" state="frozen"/>
      <selection pane="bottomLeft" activeCell="J8" sqref="J8"/>
    </sheetView>
  </sheetViews>
  <sheetFormatPr defaultRowHeight="13.5" x14ac:dyDescent="0.15"/>
  <cols>
    <col min="1" max="1" width="9" style="1"/>
    <col min="2" max="2" width="13" style="1" bestFit="1" customWidth="1"/>
    <col min="3" max="3" width="9" style="254"/>
    <col min="4" max="4" width="25.75" style="254" customWidth="1"/>
    <col min="5" max="5" width="13" style="307" customWidth="1"/>
    <col min="6" max="6" width="19.375" style="1" customWidth="1"/>
    <col min="7" max="7" width="13.25" style="1" customWidth="1"/>
    <col min="8" max="8" width="15.5" style="1" customWidth="1"/>
    <col min="9" max="9" width="39" style="254" customWidth="1"/>
    <col min="10" max="10" width="12.125" style="1" customWidth="1"/>
    <col min="11" max="11" width="27.625" style="1" bestFit="1" customWidth="1"/>
    <col min="12" max="12" width="15.75" style="1" customWidth="1"/>
    <col min="13" max="13" width="13" style="1" bestFit="1" customWidth="1"/>
    <col min="14" max="14" width="19.25" style="1" bestFit="1" customWidth="1"/>
    <col min="15" max="15" width="21.375" style="1" bestFit="1" customWidth="1"/>
    <col min="16" max="16384" width="9" style="1"/>
  </cols>
  <sheetData>
    <row r="1" spans="1:15" x14ac:dyDescent="0.15">
      <c r="A1" s="334" t="s">
        <v>17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x14ac:dyDescent="0.15">
      <c r="A2" s="332" t="s">
        <v>16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x14ac:dyDescent="0.15">
      <c r="A3" s="1" t="s">
        <v>12</v>
      </c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3" customFormat="1" x14ac:dyDescent="0.15">
      <c r="A4" s="3" t="s">
        <v>0</v>
      </c>
      <c r="B4" s="3" t="s">
        <v>1</v>
      </c>
      <c r="C4" s="254" t="s">
        <v>2</v>
      </c>
      <c r="D4" s="254" t="s">
        <v>3</v>
      </c>
      <c r="E4" s="307" t="s">
        <v>5</v>
      </c>
      <c r="F4" s="3" t="s">
        <v>8</v>
      </c>
      <c r="G4" s="3" t="s">
        <v>15</v>
      </c>
      <c r="H4" s="3" t="s">
        <v>4</v>
      </c>
      <c r="I4" s="254" t="s">
        <v>7</v>
      </c>
      <c r="J4" s="3" t="s">
        <v>6</v>
      </c>
      <c r="K4" s="3" t="s">
        <v>9</v>
      </c>
      <c r="L4" s="3" t="s">
        <v>10</v>
      </c>
      <c r="M4" s="3" t="s">
        <v>11</v>
      </c>
      <c r="N4" s="3" t="s">
        <v>13</v>
      </c>
      <c r="O4" s="3" t="s">
        <v>14</v>
      </c>
    </row>
    <row r="5" spans="1:15" x14ac:dyDescent="0.15">
      <c r="A5" s="1" t="s">
        <v>8340</v>
      </c>
      <c r="B5" s="1" t="s">
        <v>18</v>
      </c>
      <c r="C5" s="255" t="s">
        <v>8341</v>
      </c>
      <c r="D5" s="255" t="s">
        <v>8342</v>
      </c>
      <c r="E5" s="308">
        <v>7441.2</v>
      </c>
      <c r="F5" s="3" t="s">
        <v>7525</v>
      </c>
      <c r="I5" s="254" t="s">
        <v>8345</v>
      </c>
    </row>
    <row r="6" spans="1:15" x14ac:dyDescent="0.15">
      <c r="A6" s="1" t="s">
        <v>8340</v>
      </c>
      <c r="B6" s="1" t="s">
        <v>18</v>
      </c>
      <c r="C6" s="255" t="s">
        <v>8343</v>
      </c>
      <c r="D6" s="255" t="s">
        <v>8344</v>
      </c>
      <c r="E6" s="308">
        <v>8130</v>
      </c>
      <c r="F6" s="3" t="s">
        <v>7525</v>
      </c>
      <c r="I6" s="254" t="s">
        <v>8345</v>
      </c>
    </row>
    <row r="7" spans="1:15" x14ac:dyDescent="0.15">
      <c r="A7" s="1" t="s">
        <v>8340</v>
      </c>
      <c r="B7" s="1" t="s">
        <v>18</v>
      </c>
      <c r="C7" s="255" t="s">
        <v>62</v>
      </c>
      <c r="D7" s="255" t="s">
        <v>63</v>
      </c>
      <c r="E7" s="309">
        <v>6361.62</v>
      </c>
      <c r="F7" s="3" t="s">
        <v>7525</v>
      </c>
      <c r="I7" s="254" t="s">
        <v>8346</v>
      </c>
    </row>
    <row r="8" spans="1:15" x14ac:dyDescent="0.15">
      <c r="A8" s="1" t="s">
        <v>8340</v>
      </c>
      <c r="B8" s="1" t="s">
        <v>18</v>
      </c>
      <c r="C8" s="255" t="s">
        <v>60</v>
      </c>
      <c r="D8" s="255" t="s">
        <v>61</v>
      </c>
      <c r="E8" s="310">
        <v>6361.62</v>
      </c>
      <c r="F8" s="3" t="s">
        <v>7525</v>
      </c>
      <c r="I8" s="254" t="s">
        <v>8346</v>
      </c>
    </row>
    <row r="9" spans="1:15" x14ac:dyDescent="0.15">
      <c r="A9" s="1" t="s">
        <v>8340</v>
      </c>
      <c r="B9" s="1" t="s">
        <v>18</v>
      </c>
      <c r="C9" s="255" t="s">
        <v>58</v>
      </c>
      <c r="D9" s="255" t="s">
        <v>59</v>
      </c>
      <c r="E9" s="309">
        <v>6361.62</v>
      </c>
      <c r="F9" s="3" t="s">
        <v>7525</v>
      </c>
      <c r="I9" s="254" t="s">
        <v>8346</v>
      </c>
    </row>
    <row r="10" spans="1:15" x14ac:dyDescent="0.15">
      <c r="A10" s="1" t="s">
        <v>8340</v>
      </c>
      <c r="B10" s="1" t="s">
        <v>18</v>
      </c>
      <c r="C10" s="255" t="s">
        <v>56</v>
      </c>
      <c r="D10" s="255" t="s">
        <v>57</v>
      </c>
      <c r="E10" s="310">
        <v>6361.62</v>
      </c>
      <c r="F10" s="3" t="s">
        <v>7525</v>
      </c>
      <c r="I10" s="254" t="s">
        <v>8346</v>
      </c>
    </row>
    <row r="11" spans="1:15" x14ac:dyDescent="0.15">
      <c r="A11" s="1" t="s">
        <v>8340</v>
      </c>
      <c r="B11" s="1" t="s">
        <v>18</v>
      </c>
      <c r="C11" s="255" t="s">
        <v>54</v>
      </c>
      <c r="D11" s="255" t="s">
        <v>55</v>
      </c>
      <c r="E11" s="309">
        <v>6361.62</v>
      </c>
      <c r="F11" s="3" t="s">
        <v>7525</v>
      </c>
      <c r="I11" s="254" t="s">
        <v>8346</v>
      </c>
    </row>
    <row r="12" spans="1:15" x14ac:dyDescent="0.15">
      <c r="A12" s="1" t="s">
        <v>8340</v>
      </c>
      <c r="B12" s="1" t="s">
        <v>18</v>
      </c>
      <c r="C12" s="256" t="s">
        <v>8347</v>
      </c>
      <c r="D12" s="256" t="s">
        <v>8348</v>
      </c>
      <c r="E12" s="250">
        <v>3895.16</v>
      </c>
      <c r="F12" s="3" t="s">
        <v>7525</v>
      </c>
      <c r="I12" s="255" t="s">
        <v>8357</v>
      </c>
    </row>
    <row r="13" spans="1:15" x14ac:dyDescent="0.15">
      <c r="A13" s="1" t="s">
        <v>8340</v>
      </c>
      <c r="B13" s="1" t="s">
        <v>18</v>
      </c>
      <c r="C13" s="257" t="s">
        <v>5912</v>
      </c>
      <c r="D13" s="257" t="s">
        <v>5913</v>
      </c>
      <c r="E13" s="252">
        <v>4241.08</v>
      </c>
      <c r="F13" s="3" t="s">
        <v>7525</v>
      </c>
      <c r="I13" s="255" t="s">
        <v>8357</v>
      </c>
    </row>
    <row r="14" spans="1:15" x14ac:dyDescent="0.15">
      <c r="A14" s="1" t="s">
        <v>8340</v>
      </c>
      <c r="B14" s="1" t="s">
        <v>18</v>
      </c>
      <c r="C14" s="256" t="s">
        <v>8349</v>
      </c>
      <c r="D14" s="256" t="s">
        <v>8350</v>
      </c>
      <c r="E14" s="250">
        <v>4868.95</v>
      </c>
      <c r="F14" s="3" t="s">
        <v>7525</v>
      </c>
      <c r="I14" s="255" t="s">
        <v>8357</v>
      </c>
    </row>
    <row r="15" spans="1:15" x14ac:dyDescent="0.15">
      <c r="A15" s="1" t="s">
        <v>8340</v>
      </c>
      <c r="B15" s="1" t="s">
        <v>18</v>
      </c>
      <c r="C15" s="257" t="s">
        <v>8351</v>
      </c>
      <c r="D15" s="257" t="s">
        <v>8352</v>
      </c>
      <c r="E15" s="252">
        <v>4868.95</v>
      </c>
      <c r="F15" s="3" t="s">
        <v>7525</v>
      </c>
      <c r="I15" s="255" t="s">
        <v>8357</v>
      </c>
    </row>
    <row r="16" spans="1:15" x14ac:dyDescent="0.15">
      <c r="A16" s="1" t="s">
        <v>8340</v>
      </c>
      <c r="B16" s="1" t="s">
        <v>18</v>
      </c>
      <c r="C16" s="256" t="s">
        <v>8353</v>
      </c>
      <c r="D16" s="256" t="s">
        <v>8354</v>
      </c>
      <c r="E16" s="250">
        <v>7421.89</v>
      </c>
      <c r="F16" s="3" t="s">
        <v>7525</v>
      </c>
      <c r="I16" s="255" t="s">
        <v>8357</v>
      </c>
    </row>
    <row r="17" spans="1:9" x14ac:dyDescent="0.15">
      <c r="A17" s="1" t="s">
        <v>8340</v>
      </c>
      <c r="B17" s="1" t="s">
        <v>18</v>
      </c>
      <c r="C17" s="257" t="s">
        <v>5879</v>
      </c>
      <c r="D17" s="257" t="s">
        <v>5880</v>
      </c>
      <c r="E17" s="252">
        <v>8482.16</v>
      </c>
      <c r="F17" s="3" t="s">
        <v>7525</v>
      </c>
      <c r="I17" s="255" t="s">
        <v>8357</v>
      </c>
    </row>
    <row r="18" spans="1:9" x14ac:dyDescent="0.15">
      <c r="A18" s="1" t="s">
        <v>8340</v>
      </c>
      <c r="B18" s="1" t="s">
        <v>18</v>
      </c>
      <c r="C18" s="256" t="s">
        <v>8355</v>
      </c>
      <c r="D18" s="256" t="s">
        <v>8356</v>
      </c>
      <c r="E18" s="250">
        <v>2921.37</v>
      </c>
      <c r="F18" s="3" t="s">
        <v>7525</v>
      </c>
      <c r="I18" s="255" t="s">
        <v>8357</v>
      </c>
    </row>
    <row r="19" spans="1:9" x14ac:dyDescent="0.15">
      <c r="A19" s="1" t="s">
        <v>8340</v>
      </c>
      <c r="B19" s="1" t="s">
        <v>18</v>
      </c>
      <c r="C19" s="257" t="s">
        <v>8358</v>
      </c>
      <c r="D19" s="257" t="s">
        <v>8359</v>
      </c>
      <c r="E19" s="252">
        <v>1947.58</v>
      </c>
      <c r="F19" s="3" t="s">
        <v>7525</v>
      </c>
      <c r="I19" s="255" t="s">
        <v>8357</v>
      </c>
    </row>
    <row r="20" spans="1:9" x14ac:dyDescent="0.15">
      <c r="A20" s="1" t="s">
        <v>8340</v>
      </c>
      <c r="B20" s="1" t="s">
        <v>18</v>
      </c>
      <c r="C20" s="256" t="s">
        <v>8360</v>
      </c>
      <c r="D20" s="256" t="s">
        <v>8361</v>
      </c>
      <c r="E20" s="250">
        <v>9542.43</v>
      </c>
      <c r="F20" s="3" t="s">
        <v>7525</v>
      </c>
      <c r="I20" s="255" t="s">
        <v>8357</v>
      </c>
    </row>
    <row r="21" spans="1:9" x14ac:dyDescent="0.15">
      <c r="A21" s="1" t="s">
        <v>8340</v>
      </c>
      <c r="B21" s="1" t="s">
        <v>18</v>
      </c>
      <c r="C21" s="257" t="s">
        <v>5881</v>
      </c>
      <c r="D21" s="257" t="s">
        <v>5882</v>
      </c>
      <c r="E21" s="252">
        <v>9542.43</v>
      </c>
      <c r="F21" s="3" t="s">
        <v>7525</v>
      </c>
      <c r="I21" s="255" t="s">
        <v>8357</v>
      </c>
    </row>
    <row r="22" spans="1:9" x14ac:dyDescent="0.15">
      <c r="A22" s="1" t="s">
        <v>8340</v>
      </c>
      <c r="B22" s="1" t="s">
        <v>18</v>
      </c>
      <c r="C22" s="256" t="s">
        <v>8362</v>
      </c>
      <c r="D22" s="256" t="s">
        <v>8363</v>
      </c>
      <c r="E22" s="250">
        <v>12723.24</v>
      </c>
      <c r="F22" s="3" t="s">
        <v>7525</v>
      </c>
      <c r="I22" s="255" t="s">
        <v>8357</v>
      </c>
    </row>
    <row r="23" spans="1:9" x14ac:dyDescent="0.15">
      <c r="A23" s="1" t="s">
        <v>8340</v>
      </c>
      <c r="B23" s="1" t="s">
        <v>18</v>
      </c>
      <c r="C23" s="257" t="s">
        <v>8364</v>
      </c>
      <c r="D23" s="257" t="s">
        <v>8365</v>
      </c>
      <c r="E23" s="252">
        <v>12723.24</v>
      </c>
      <c r="F23" s="3" t="s">
        <v>7525</v>
      </c>
      <c r="I23" s="255" t="s">
        <v>8357</v>
      </c>
    </row>
    <row r="24" spans="1:9" x14ac:dyDescent="0.15">
      <c r="A24" s="1" t="s">
        <v>8340</v>
      </c>
      <c r="B24" s="1" t="s">
        <v>18</v>
      </c>
      <c r="C24" s="256" t="s">
        <v>632</v>
      </c>
      <c r="D24" s="256" t="s">
        <v>8366</v>
      </c>
      <c r="E24" s="250">
        <v>12723.24</v>
      </c>
      <c r="F24" s="3" t="s">
        <v>7525</v>
      </c>
      <c r="I24" s="255" t="s">
        <v>8357</v>
      </c>
    </row>
    <row r="25" spans="1:9" x14ac:dyDescent="0.15">
      <c r="A25" s="1" t="s">
        <v>8340</v>
      </c>
      <c r="B25" s="1" t="s">
        <v>18</v>
      </c>
      <c r="C25" s="257" t="s">
        <v>8367</v>
      </c>
      <c r="D25" s="257" t="s">
        <v>8368</v>
      </c>
      <c r="E25" s="252">
        <v>12723.24</v>
      </c>
      <c r="F25" s="3" t="s">
        <v>7525</v>
      </c>
      <c r="I25" s="255" t="s">
        <v>8357</v>
      </c>
    </row>
    <row r="26" spans="1:9" x14ac:dyDescent="0.15">
      <c r="A26" s="1" t="s">
        <v>8340</v>
      </c>
      <c r="B26" s="1" t="s">
        <v>18</v>
      </c>
      <c r="C26" s="256" t="s">
        <v>8369</v>
      </c>
      <c r="D26" s="256" t="s">
        <v>8370</v>
      </c>
      <c r="E26" s="250">
        <v>12723.24</v>
      </c>
      <c r="F26" s="3" t="s">
        <v>7525</v>
      </c>
      <c r="I26" s="255" t="s">
        <v>8357</v>
      </c>
    </row>
    <row r="27" spans="1:9" x14ac:dyDescent="0.15">
      <c r="A27" s="1" t="s">
        <v>8340</v>
      </c>
      <c r="B27" s="1" t="s">
        <v>18</v>
      </c>
      <c r="C27" s="257" t="s">
        <v>1828</v>
      </c>
      <c r="D27" s="257" t="s">
        <v>8371</v>
      </c>
      <c r="E27" s="252">
        <v>12723.24</v>
      </c>
      <c r="F27" s="3" t="s">
        <v>7525</v>
      </c>
      <c r="I27" s="255" t="s">
        <v>8357</v>
      </c>
    </row>
    <row r="28" spans="1:9" x14ac:dyDescent="0.15">
      <c r="A28" s="1" t="s">
        <v>8340</v>
      </c>
      <c r="B28" s="1" t="s">
        <v>18</v>
      </c>
      <c r="C28" s="256" t="s">
        <v>5885</v>
      </c>
      <c r="D28" s="256" t="s">
        <v>5886</v>
      </c>
      <c r="E28" s="250">
        <v>12723.24</v>
      </c>
      <c r="F28" s="3" t="s">
        <v>7525</v>
      </c>
      <c r="I28" s="255" t="s">
        <v>8357</v>
      </c>
    </row>
    <row r="29" spans="1:9" x14ac:dyDescent="0.15">
      <c r="A29" s="1" t="s">
        <v>8340</v>
      </c>
      <c r="B29" s="1" t="s">
        <v>18</v>
      </c>
      <c r="C29" s="257" t="s">
        <v>1834</v>
      </c>
      <c r="D29" s="257" t="s">
        <v>8372</v>
      </c>
      <c r="E29" s="252">
        <v>12723.24</v>
      </c>
      <c r="F29" s="3" t="s">
        <v>7525</v>
      </c>
      <c r="I29" s="255" t="s">
        <v>8357</v>
      </c>
    </row>
    <row r="30" spans="1:9" x14ac:dyDescent="0.15">
      <c r="A30" s="1" t="s">
        <v>8340</v>
      </c>
      <c r="B30" s="1" t="s">
        <v>18</v>
      </c>
      <c r="C30" s="256" t="s">
        <v>8373</v>
      </c>
      <c r="D30" s="256" t="s">
        <v>8374</v>
      </c>
      <c r="E30" s="250">
        <v>12723.24</v>
      </c>
      <c r="F30" s="3" t="s">
        <v>7525</v>
      </c>
      <c r="I30" s="255" t="s">
        <v>8357</v>
      </c>
    </row>
    <row r="31" spans="1:9" x14ac:dyDescent="0.15">
      <c r="A31" s="1" t="s">
        <v>8340</v>
      </c>
      <c r="B31" s="1" t="s">
        <v>18</v>
      </c>
      <c r="C31" s="257" t="s">
        <v>8375</v>
      </c>
      <c r="D31" s="257" t="s">
        <v>8376</v>
      </c>
      <c r="E31" s="252">
        <v>12723.24</v>
      </c>
      <c r="F31" s="3" t="s">
        <v>7525</v>
      </c>
      <c r="I31" s="255" t="s">
        <v>8357</v>
      </c>
    </row>
    <row r="32" spans="1:9" x14ac:dyDescent="0.15">
      <c r="A32" s="1" t="s">
        <v>8340</v>
      </c>
      <c r="B32" s="1" t="s">
        <v>18</v>
      </c>
      <c r="C32" s="256" t="s">
        <v>5877</v>
      </c>
      <c r="D32" s="256" t="s">
        <v>5878</v>
      </c>
      <c r="E32" s="250">
        <v>12723.24</v>
      </c>
      <c r="F32" s="3" t="s">
        <v>7525</v>
      </c>
      <c r="I32" s="255" t="s">
        <v>8357</v>
      </c>
    </row>
    <row r="33" spans="1:9" x14ac:dyDescent="0.15">
      <c r="A33" s="1" t="s">
        <v>8340</v>
      </c>
      <c r="B33" s="1" t="s">
        <v>18</v>
      </c>
      <c r="C33" s="257" t="s">
        <v>8377</v>
      </c>
      <c r="D33" s="257" t="s">
        <v>8378</v>
      </c>
      <c r="E33" s="252">
        <v>12723.24</v>
      </c>
      <c r="F33" s="3" t="s">
        <v>7525</v>
      </c>
      <c r="I33" s="255" t="s">
        <v>8357</v>
      </c>
    </row>
    <row r="34" spans="1:9" x14ac:dyDescent="0.15">
      <c r="A34" s="1" t="s">
        <v>8340</v>
      </c>
      <c r="B34" s="1" t="s">
        <v>18</v>
      </c>
      <c r="C34" s="256" t="s">
        <v>6011</v>
      </c>
      <c r="D34" s="256" t="s">
        <v>8379</v>
      </c>
      <c r="E34" s="250">
        <v>12723.24</v>
      </c>
      <c r="F34" s="3" t="s">
        <v>7525</v>
      </c>
      <c r="I34" s="255" t="s">
        <v>8357</v>
      </c>
    </row>
    <row r="35" spans="1:9" x14ac:dyDescent="0.15">
      <c r="A35" s="1" t="s">
        <v>8340</v>
      </c>
      <c r="B35" s="1" t="s">
        <v>18</v>
      </c>
      <c r="C35" s="257" t="s">
        <v>8380</v>
      </c>
      <c r="D35" s="257" t="s">
        <v>8381</v>
      </c>
      <c r="E35" s="252">
        <v>12723.24</v>
      </c>
      <c r="F35" s="3" t="s">
        <v>7525</v>
      </c>
      <c r="I35" s="255" t="s">
        <v>8357</v>
      </c>
    </row>
    <row r="36" spans="1:9" x14ac:dyDescent="0.15">
      <c r="A36" s="1" t="s">
        <v>8340</v>
      </c>
      <c r="B36" s="1" t="s">
        <v>18</v>
      </c>
      <c r="C36" s="256" t="s">
        <v>2614</v>
      </c>
      <c r="D36" s="256" t="s">
        <v>8382</v>
      </c>
      <c r="E36" s="250">
        <v>9542.43</v>
      </c>
      <c r="F36" s="3" t="s">
        <v>7525</v>
      </c>
      <c r="I36" s="255" t="s">
        <v>8357</v>
      </c>
    </row>
    <row r="37" spans="1:9" x14ac:dyDescent="0.15">
      <c r="A37" s="1" t="s">
        <v>8340</v>
      </c>
      <c r="B37" s="1" t="s">
        <v>18</v>
      </c>
      <c r="C37" s="257" t="s">
        <v>5875</v>
      </c>
      <c r="D37" s="257" t="s">
        <v>5876</v>
      </c>
      <c r="E37" s="252">
        <v>973.79</v>
      </c>
      <c r="F37" s="3" t="s">
        <v>7525</v>
      </c>
      <c r="I37" s="255" t="s">
        <v>8357</v>
      </c>
    </row>
    <row r="38" spans="1:9" x14ac:dyDescent="0.15">
      <c r="A38" s="1" t="s">
        <v>8340</v>
      </c>
      <c r="B38" s="1" t="s">
        <v>18</v>
      </c>
      <c r="C38" s="256" t="s">
        <v>8383</v>
      </c>
      <c r="D38" s="256" t="s">
        <v>8384</v>
      </c>
      <c r="E38" s="250">
        <v>2921.37</v>
      </c>
      <c r="F38" s="3" t="s">
        <v>7525</v>
      </c>
      <c r="I38" s="255" t="s">
        <v>8357</v>
      </c>
    </row>
    <row r="39" spans="1:9" x14ac:dyDescent="0.15">
      <c r="A39" s="1" t="s">
        <v>8340</v>
      </c>
      <c r="B39" s="1" t="s">
        <v>18</v>
      </c>
      <c r="C39" s="257" t="s">
        <v>5916</v>
      </c>
      <c r="D39" s="257" t="s">
        <v>5917</v>
      </c>
      <c r="E39" s="252">
        <v>7421.89</v>
      </c>
      <c r="F39" s="3" t="s">
        <v>7525</v>
      </c>
      <c r="I39" s="255" t="s">
        <v>8357</v>
      </c>
    </row>
    <row r="40" spans="1:9" x14ac:dyDescent="0.15">
      <c r="A40" s="1" t="s">
        <v>8340</v>
      </c>
      <c r="B40" s="1" t="s">
        <v>18</v>
      </c>
      <c r="C40" s="256" t="s">
        <v>5914</v>
      </c>
      <c r="D40" s="256" t="s">
        <v>5915</v>
      </c>
      <c r="E40" s="250">
        <v>2120.54</v>
      </c>
      <c r="F40" s="3" t="s">
        <v>7525</v>
      </c>
      <c r="I40" s="255" t="s">
        <v>8357</v>
      </c>
    </row>
    <row r="41" spans="1:9" x14ac:dyDescent="0.15">
      <c r="A41" s="1" t="s">
        <v>8340</v>
      </c>
      <c r="B41" s="1" t="s">
        <v>18</v>
      </c>
      <c r="C41" s="257" t="s">
        <v>8385</v>
      </c>
      <c r="D41" s="257" t="s">
        <v>8386</v>
      </c>
      <c r="E41" s="252">
        <v>3180.81</v>
      </c>
      <c r="F41" s="3" t="s">
        <v>7525</v>
      </c>
      <c r="I41" s="255" t="s">
        <v>8357</v>
      </c>
    </row>
    <row r="42" spans="1:9" x14ac:dyDescent="0.15">
      <c r="A42" s="1" t="s">
        <v>8340</v>
      </c>
      <c r="B42" s="1" t="s">
        <v>18</v>
      </c>
      <c r="C42" s="256" t="s">
        <v>8387</v>
      </c>
      <c r="D42" s="256" t="s">
        <v>8388</v>
      </c>
      <c r="E42" s="250">
        <v>9542.43</v>
      </c>
      <c r="F42" s="3" t="s">
        <v>7525</v>
      </c>
      <c r="I42" s="255" t="s">
        <v>8357</v>
      </c>
    </row>
    <row r="43" spans="1:9" x14ac:dyDescent="0.15">
      <c r="A43" s="1" t="s">
        <v>8340</v>
      </c>
      <c r="B43" s="1" t="s">
        <v>18</v>
      </c>
      <c r="C43" s="257" t="s">
        <v>5883</v>
      </c>
      <c r="D43" s="257" t="s">
        <v>5884</v>
      </c>
      <c r="E43" s="252">
        <v>10602.7</v>
      </c>
      <c r="F43" s="3" t="s">
        <v>7525</v>
      </c>
      <c r="I43" s="255" t="s">
        <v>8357</v>
      </c>
    </row>
    <row r="44" spans="1:9" x14ac:dyDescent="0.15">
      <c r="A44" s="1" t="s">
        <v>8340</v>
      </c>
      <c r="B44" s="1" t="s">
        <v>18</v>
      </c>
      <c r="C44" s="256" t="s">
        <v>8360</v>
      </c>
      <c r="D44" s="256" t="s">
        <v>8361</v>
      </c>
      <c r="E44" s="250">
        <v>2921.37</v>
      </c>
      <c r="F44" s="3" t="s">
        <v>7525</v>
      </c>
      <c r="I44" s="255" t="s">
        <v>8389</v>
      </c>
    </row>
    <row r="45" spans="1:9" x14ac:dyDescent="0.15">
      <c r="A45" s="1" t="s">
        <v>8340</v>
      </c>
      <c r="B45" s="1" t="s">
        <v>18</v>
      </c>
      <c r="C45" s="257" t="s">
        <v>2614</v>
      </c>
      <c r="D45" s="257" t="s">
        <v>8382</v>
      </c>
      <c r="E45" s="252">
        <v>2921.37</v>
      </c>
      <c r="F45" s="3" t="s">
        <v>7525</v>
      </c>
      <c r="I45" s="255" t="s">
        <v>8389</v>
      </c>
    </row>
    <row r="46" spans="1:9" x14ac:dyDescent="0.15">
      <c r="A46" s="1" t="s">
        <v>8340</v>
      </c>
      <c r="B46" s="1" t="s">
        <v>18</v>
      </c>
      <c r="C46" s="253" t="s">
        <v>8390</v>
      </c>
      <c r="D46" s="257" t="s">
        <v>8391</v>
      </c>
      <c r="E46" s="252">
        <v>7285.77</v>
      </c>
      <c r="F46" s="3" t="s">
        <v>7525</v>
      </c>
      <c r="I46" s="257" t="s">
        <v>8394</v>
      </c>
    </row>
    <row r="47" spans="1:9" x14ac:dyDescent="0.15">
      <c r="A47" s="1" t="s">
        <v>8340</v>
      </c>
      <c r="B47" s="1" t="s">
        <v>18</v>
      </c>
      <c r="C47" s="251" t="s">
        <v>8392</v>
      </c>
      <c r="D47" s="256" t="s">
        <v>8393</v>
      </c>
      <c r="E47" s="250">
        <v>7285.77</v>
      </c>
      <c r="F47" s="3" t="s">
        <v>7525</v>
      </c>
      <c r="I47" s="257" t="s">
        <v>8394</v>
      </c>
    </row>
    <row r="48" spans="1:9" x14ac:dyDescent="0.15">
      <c r="A48" s="1" t="s">
        <v>8340</v>
      </c>
      <c r="B48" s="1" t="s">
        <v>18</v>
      </c>
      <c r="C48" s="253" t="s">
        <v>52</v>
      </c>
      <c r="D48" s="257" t="s">
        <v>53</v>
      </c>
      <c r="E48" s="252">
        <v>6030</v>
      </c>
      <c r="F48" s="3" t="s">
        <v>7525</v>
      </c>
      <c r="I48" s="257" t="s">
        <v>8397</v>
      </c>
    </row>
    <row r="49" spans="1:9" x14ac:dyDescent="0.15">
      <c r="A49" s="1" t="s">
        <v>8340</v>
      </c>
      <c r="B49" s="1" t="s">
        <v>18</v>
      </c>
      <c r="C49" s="251" t="s">
        <v>8395</v>
      </c>
      <c r="D49" s="256" t="s">
        <v>8396</v>
      </c>
      <c r="E49" s="250">
        <v>10050</v>
      </c>
      <c r="F49" s="3" t="s">
        <v>7525</v>
      </c>
      <c r="I49" s="257" t="s">
        <v>8397</v>
      </c>
    </row>
    <row r="50" spans="1:9" x14ac:dyDescent="0.15">
      <c r="A50" s="1" t="s">
        <v>8340</v>
      </c>
      <c r="B50" s="1" t="s">
        <v>18</v>
      </c>
      <c r="C50" s="251" t="s">
        <v>8398</v>
      </c>
      <c r="D50" s="256" t="s">
        <v>8399</v>
      </c>
      <c r="E50" s="250">
        <v>6361.62</v>
      </c>
      <c r="F50" s="3" t="s">
        <v>7525</v>
      </c>
      <c r="I50" s="256" t="s">
        <v>8406</v>
      </c>
    </row>
    <row r="51" spans="1:9" x14ac:dyDescent="0.15">
      <c r="A51" s="1" t="s">
        <v>8340</v>
      </c>
      <c r="B51" s="1" t="s">
        <v>18</v>
      </c>
      <c r="C51" s="253" t="s">
        <v>8400</v>
      </c>
      <c r="D51" s="257" t="s">
        <v>8401</v>
      </c>
      <c r="E51" s="252">
        <v>6361.62</v>
      </c>
      <c r="F51" s="3" t="s">
        <v>7525</v>
      </c>
      <c r="I51" s="256" t="s">
        <v>8406</v>
      </c>
    </row>
    <row r="52" spans="1:9" x14ac:dyDescent="0.15">
      <c r="A52" s="1" t="s">
        <v>8340</v>
      </c>
      <c r="B52" s="1" t="s">
        <v>18</v>
      </c>
      <c r="C52" s="251" t="s">
        <v>8402</v>
      </c>
      <c r="D52" s="256" t="s">
        <v>8403</v>
      </c>
      <c r="E52" s="250">
        <v>12723.24</v>
      </c>
      <c r="F52" s="3" t="s">
        <v>7525</v>
      </c>
      <c r="I52" s="256" t="s">
        <v>8406</v>
      </c>
    </row>
    <row r="53" spans="1:9" x14ac:dyDescent="0.15">
      <c r="A53" s="1" t="s">
        <v>8340</v>
      </c>
      <c r="B53" s="1" t="s">
        <v>18</v>
      </c>
      <c r="C53" s="253" t="s">
        <v>8404</v>
      </c>
      <c r="D53" s="257" t="s">
        <v>8405</v>
      </c>
      <c r="E53" s="252">
        <v>8482.16</v>
      </c>
      <c r="F53" s="3" t="s">
        <v>7525</v>
      </c>
      <c r="I53" s="256" t="s">
        <v>8406</v>
      </c>
    </row>
    <row r="54" spans="1:9" x14ac:dyDescent="0.15">
      <c r="A54" s="1" t="s">
        <v>8340</v>
      </c>
      <c r="B54" s="1" t="s">
        <v>18</v>
      </c>
      <c r="C54" s="253" t="s">
        <v>26</v>
      </c>
      <c r="D54" s="257" t="s">
        <v>27</v>
      </c>
      <c r="E54" s="252">
        <v>5301.35</v>
      </c>
      <c r="F54" s="3" t="s">
        <v>7525</v>
      </c>
      <c r="I54" s="257" t="s">
        <v>8431</v>
      </c>
    </row>
    <row r="55" spans="1:9" x14ac:dyDescent="0.15">
      <c r="A55" s="1" t="s">
        <v>8340</v>
      </c>
      <c r="B55" s="1" t="s">
        <v>18</v>
      </c>
      <c r="C55" s="251" t="s">
        <v>8407</v>
      </c>
      <c r="D55" s="256" t="s">
        <v>8408</v>
      </c>
      <c r="E55" s="250">
        <v>6361.62</v>
      </c>
      <c r="F55" s="3" t="s">
        <v>7525</v>
      </c>
      <c r="I55" s="257" t="s">
        <v>8431</v>
      </c>
    </row>
    <row r="56" spans="1:9" x14ac:dyDescent="0.15">
      <c r="A56" s="1" t="s">
        <v>8340</v>
      </c>
      <c r="B56" s="1" t="s">
        <v>18</v>
      </c>
      <c r="C56" s="253" t="s">
        <v>4318</v>
      </c>
      <c r="D56" s="257" t="s">
        <v>4319</v>
      </c>
      <c r="E56" s="252">
        <v>6361.62</v>
      </c>
      <c r="F56" s="3" t="s">
        <v>7525</v>
      </c>
      <c r="I56" s="257" t="s">
        <v>8431</v>
      </c>
    </row>
    <row r="57" spans="1:9" x14ac:dyDescent="0.15">
      <c r="A57" s="1" t="s">
        <v>8340</v>
      </c>
      <c r="B57" s="1" t="s">
        <v>18</v>
      </c>
      <c r="C57" s="251" t="s">
        <v>49</v>
      </c>
      <c r="D57" s="256" t="s">
        <v>50</v>
      </c>
      <c r="E57" s="250">
        <v>5301.35</v>
      </c>
      <c r="F57" s="3" t="s">
        <v>7525</v>
      </c>
      <c r="I57" s="257" t="s">
        <v>8431</v>
      </c>
    </row>
    <row r="58" spans="1:9" x14ac:dyDescent="0.15">
      <c r="A58" s="1" t="s">
        <v>8340</v>
      </c>
      <c r="B58" s="1" t="s">
        <v>18</v>
      </c>
      <c r="C58" s="253" t="s">
        <v>41</v>
      </c>
      <c r="D58" s="257" t="s">
        <v>42</v>
      </c>
      <c r="E58" s="252">
        <v>5301.35</v>
      </c>
      <c r="F58" s="3" t="s">
        <v>7525</v>
      </c>
      <c r="I58" s="257" t="s">
        <v>8431</v>
      </c>
    </row>
    <row r="59" spans="1:9" x14ac:dyDescent="0.15">
      <c r="A59" s="1" t="s">
        <v>8340</v>
      </c>
      <c r="B59" s="1" t="s">
        <v>18</v>
      </c>
      <c r="C59" s="251" t="s">
        <v>38</v>
      </c>
      <c r="D59" s="256" t="s">
        <v>39</v>
      </c>
      <c r="E59" s="250">
        <v>5301.35</v>
      </c>
      <c r="F59" s="3" t="s">
        <v>7525</v>
      </c>
      <c r="I59" s="257" t="s">
        <v>8431</v>
      </c>
    </row>
    <row r="60" spans="1:9" x14ac:dyDescent="0.15">
      <c r="A60" s="1" t="s">
        <v>8340</v>
      </c>
      <c r="B60" s="1" t="s">
        <v>18</v>
      </c>
      <c r="C60" s="253" t="s">
        <v>21</v>
      </c>
      <c r="D60" s="257" t="s">
        <v>22</v>
      </c>
      <c r="E60" s="252">
        <v>5301.35</v>
      </c>
      <c r="F60" s="3" t="s">
        <v>7525</v>
      </c>
      <c r="I60" s="257" t="s">
        <v>8431</v>
      </c>
    </row>
    <row r="61" spans="1:9" x14ac:dyDescent="0.15">
      <c r="A61" s="1" t="s">
        <v>8340</v>
      </c>
      <c r="B61" s="1" t="s">
        <v>18</v>
      </c>
      <c r="C61" s="251" t="s">
        <v>8409</v>
      </c>
      <c r="D61" s="256" t="s">
        <v>8410</v>
      </c>
      <c r="E61" s="250">
        <v>6361.62</v>
      </c>
      <c r="F61" s="3" t="s">
        <v>7525</v>
      </c>
      <c r="I61" s="257" t="s">
        <v>8431</v>
      </c>
    </row>
    <row r="62" spans="1:9" x14ac:dyDescent="0.15">
      <c r="A62" s="1" t="s">
        <v>8340</v>
      </c>
      <c r="B62" s="1" t="s">
        <v>18</v>
      </c>
      <c r="C62" s="253" t="s">
        <v>30</v>
      </c>
      <c r="D62" s="257" t="s">
        <v>31</v>
      </c>
      <c r="E62" s="252">
        <v>5301.35</v>
      </c>
      <c r="F62" s="3" t="s">
        <v>7525</v>
      </c>
      <c r="I62" s="257" t="s">
        <v>8431</v>
      </c>
    </row>
    <row r="63" spans="1:9" x14ac:dyDescent="0.15">
      <c r="A63" s="1" t="s">
        <v>8340</v>
      </c>
      <c r="B63" s="1" t="s">
        <v>18</v>
      </c>
      <c r="C63" s="251" t="s">
        <v>44</v>
      </c>
      <c r="D63" s="256" t="s">
        <v>45</v>
      </c>
      <c r="E63" s="250">
        <v>5301.35</v>
      </c>
      <c r="F63" s="3" t="s">
        <v>7525</v>
      </c>
      <c r="I63" s="257" t="s">
        <v>8431</v>
      </c>
    </row>
    <row r="64" spans="1:9" x14ac:dyDescent="0.15">
      <c r="A64" s="1" t="s">
        <v>8340</v>
      </c>
      <c r="B64" s="1" t="s">
        <v>18</v>
      </c>
      <c r="C64" s="253" t="s">
        <v>34</v>
      </c>
      <c r="D64" s="257" t="s">
        <v>35</v>
      </c>
      <c r="E64" s="252">
        <v>5301.35</v>
      </c>
      <c r="F64" s="3" t="s">
        <v>7525</v>
      </c>
      <c r="I64" s="257" t="s">
        <v>8431</v>
      </c>
    </row>
    <row r="65" spans="1:9" x14ac:dyDescent="0.15">
      <c r="A65" s="1" t="s">
        <v>8340</v>
      </c>
      <c r="B65" s="1" t="s">
        <v>18</v>
      </c>
      <c r="C65" s="251" t="s">
        <v>36</v>
      </c>
      <c r="D65" s="256" t="s">
        <v>37</v>
      </c>
      <c r="E65" s="250">
        <v>5301.35</v>
      </c>
      <c r="F65" s="3" t="s">
        <v>7525</v>
      </c>
      <c r="I65" s="257" t="s">
        <v>8431</v>
      </c>
    </row>
    <row r="66" spans="1:9" x14ac:dyDescent="0.15">
      <c r="A66" s="1" t="s">
        <v>8340</v>
      </c>
      <c r="B66" s="1" t="s">
        <v>18</v>
      </c>
      <c r="C66" s="253" t="s">
        <v>32</v>
      </c>
      <c r="D66" s="257" t="s">
        <v>33</v>
      </c>
      <c r="E66" s="252">
        <v>5301.35</v>
      </c>
      <c r="F66" s="3" t="s">
        <v>7525</v>
      </c>
      <c r="I66" s="257" t="s">
        <v>8431</v>
      </c>
    </row>
    <row r="67" spans="1:9" x14ac:dyDescent="0.15">
      <c r="A67" s="1" t="s">
        <v>8340</v>
      </c>
      <c r="B67" s="1" t="s">
        <v>18</v>
      </c>
      <c r="C67" s="251" t="s">
        <v>8411</v>
      </c>
      <c r="D67" s="256" t="s">
        <v>8412</v>
      </c>
      <c r="E67" s="250">
        <v>6361.62</v>
      </c>
      <c r="F67" s="3" t="s">
        <v>7525</v>
      </c>
      <c r="I67" s="257" t="s">
        <v>8431</v>
      </c>
    </row>
    <row r="68" spans="1:9" x14ac:dyDescent="0.15">
      <c r="A68" s="1" t="s">
        <v>8340</v>
      </c>
      <c r="B68" s="1" t="s">
        <v>18</v>
      </c>
      <c r="C68" s="253" t="s">
        <v>8413</v>
      </c>
      <c r="D68" s="257" t="s">
        <v>8414</v>
      </c>
      <c r="E68" s="252">
        <v>1060.27</v>
      </c>
      <c r="F68" s="3" t="s">
        <v>7525</v>
      </c>
      <c r="I68" s="257" t="s">
        <v>8431</v>
      </c>
    </row>
    <row r="69" spans="1:9" x14ac:dyDescent="0.15">
      <c r="A69" s="1" t="s">
        <v>8340</v>
      </c>
      <c r="B69" s="1" t="s">
        <v>18</v>
      </c>
      <c r="C69" s="251" t="s">
        <v>8415</v>
      </c>
      <c r="D69" s="256" t="s">
        <v>8416</v>
      </c>
      <c r="E69" s="250">
        <v>5964.16</v>
      </c>
      <c r="F69" s="3" t="s">
        <v>7525</v>
      </c>
      <c r="I69" s="257" t="s">
        <v>8431</v>
      </c>
    </row>
    <row r="70" spans="1:9" x14ac:dyDescent="0.15">
      <c r="A70" s="1" t="s">
        <v>8340</v>
      </c>
      <c r="B70" s="1" t="s">
        <v>18</v>
      </c>
      <c r="C70" s="253" t="s">
        <v>8417</v>
      </c>
      <c r="D70" s="257" t="s">
        <v>8418</v>
      </c>
      <c r="E70" s="252">
        <v>1060.27</v>
      </c>
      <c r="F70" s="3" t="s">
        <v>7525</v>
      </c>
      <c r="I70" s="257" t="s">
        <v>8431</v>
      </c>
    </row>
    <row r="71" spans="1:9" x14ac:dyDescent="0.15">
      <c r="A71" s="1" t="s">
        <v>8340</v>
      </c>
      <c r="B71" s="1" t="s">
        <v>18</v>
      </c>
      <c r="C71" s="251" t="s">
        <v>3066</v>
      </c>
      <c r="D71" s="256" t="s">
        <v>8419</v>
      </c>
      <c r="E71" s="250">
        <v>1060.27</v>
      </c>
      <c r="F71" s="3" t="s">
        <v>7525</v>
      </c>
      <c r="I71" s="257" t="s">
        <v>8431</v>
      </c>
    </row>
    <row r="72" spans="1:9" x14ac:dyDescent="0.15">
      <c r="A72" s="1" t="s">
        <v>8340</v>
      </c>
      <c r="B72" s="1" t="s">
        <v>18</v>
      </c>
      <c r="C72" s="253" t="s">
        <v>8420</v>
      </c>
      <c r="D72" s="257" t="s">
        <v>8421</v>
      </c>
      <c r="E72" s="252">
        <v>1060.27</v>
      </c>
      <c r="F72" s="3" t="s">
        <v>7525</v>
      </c>
      <c r="I72" s="257" t="s">
        <v>8431</v>
      </c>
    </row>
    <row r="73" spans="1:9" x14ac:dyDescent="0.15">
      <c r="A73" s="1" t="s">
        <v>8340</v>
      </c>
      <c r="B73" s="1" t="s">
        <v>18</v>
      </c>
      <c r="C73" s="251" t="s">
        <v>8422</v>
      </c>
      <c r="D73" s="256" t="s">
        <v>8423</v>
      </c>
      <c r="E73" s="250">
        <v>1060.27</v>
      </c>
      <c r="F73" s="3" t="s">
        <v>7525</v>
      </c>
      <c r="I73" s="257" t="s">
        <v>8431</v>
      </c>
    </row>
    <row r="74" spans="1:9" x14ac:dyDescent="0.15">
      <c r="A74" s="1" t="s">
        <v>8340</v>
      </c>
      <c r="B74" s="1" t="s">
        <v>18</v>
      </c>
      <c r="C74" s="253" t="s">
        <v>8424</v>
      </c>
      <c r="D74" s="257" t="s">
        <v>8425</v>
      </c>
      <c r="E74" s="252">
        <v>1060.27</v>
      </c>
      <c r="F74" s="3" t="s">
        <v>7525</v>
      </c>
      <c r="I74" s="257" t="s">
        <v>8431</v>
      </c>
    </row>
    <row r="75" spans="1:9" x14ac:dyDescent="0.15">
      <c r="A75" s="1" t="s">
        <v>8340</v>
      </c>
      <c r="B75" s="1" t="s">
        <v>18</v>
      </c>
      <c r="C75" s="251" t="s">
        <v>8426</v>
      </c>
      <c r="D75" s="256" t="s">
        <v>8427</v>
      </c>
      <c r="E75" s="250">
        <v>1060.27</v>
      </c>
      <c r="F75" s="3" t="s">
        <v>7525</v>
      </c>
      <c r="I75" s="257" t="s">
        <v>8431</v>
      </c>
    </row>
    <row r="76" spans="1:9" x14ac:dyDescent="0.15">
      <c r="A76" s="1" t="s">
        <v>8340</v>
      </c>
      <c r="B76" s="1" t="s">
        <v>18</v>
      </c>
      <c r="C76" s="253" t="s">
        <v>773</v>
      </c>
      <c r="D76" s="257" t="s">
        <v>8428</v>
      </c>
      <c r="E76" s="252">
        <v>1060.27</v>
      </c>
      <c r="F76" s="3" t="s">
        <v>7525</v>
      </c>
      <c r="I76" s="257" t="s">
        <v>8431</v>
      </c>
    </row>
    <row r="77" spans="1:9" x14ac:dyDescent="0.15">
      <c r="A77" s="1" t="s">
        <v>8340</v>
      </c>
      <c r="B77" s="1" t="s">
        <v>18</v>
      </c>
      <c r="C77" s="251" t="s">
        <v>522</v>
      </c>
      <c r="D77" s="256" t="s">
        <v>523</v>
      </c>
      <c r="E77" s="250">
        <v>1060.27</v>
      </c>
      <c r="F77" s="3" t="s">
        <v>7525</v>
      </c>
      <c r="I77" s="257" t="s">
        <v>8431</v>
      </c>
    </row>
    <row r="78" spans="1:9" x14ac:dyDescent="0.15">
      <c r="A78" s="1" t="s">
        <v>8340</v>
      </c>
      <c r="B78" s="1" t="s">
        <v>18</v>
      </c>
      <c r="C78" s="253" t="s">
        <v>8429</v>
      </c>
      <c r="D78" s="257" t="s">
        <v>8430</v>
      </c>
      <c r="E78" s="252">
        <v>1060.27</v>
      </c>
      <c r="F78" s="3" t="s">
        <v>7525</v>
      </c>
      <c r="I78" s="257" t="s">
        <v>8431</v>
      </c>
    </row>
    <row r="79" spans="1:9" x14ac:dyDescent="0.15">
      <c r="A79" s="1" t="s">
        <v>8340</v>
      </c>
      <c r="B79" s="1" t="s">
        <v>18</v>
      </c>
      <c r="C79" s="251" t="s">
        <v>8429</v>
      </c>
      <c r="D79" s="256" t="s">
        <v>8430</v>
      </c>
      <c r="E79" s="250">
        <v>3180.81</v>
      </c>
      <c r="F79" s="3" t="s">
        <v>7525</v>
      </c>
      <c r="I79" s="256" t="s">
        <v>8530</v>
      </c>
    </row>
    <row r="80" spans="1:9" x14ac:dyDescent="0.15">
      <c r="A80" s="1" t="s">
        <v>8340</v>
      </c>
      <c r="B80" s="1" t="s">
        <v>18</v>
      </c>
      <c r="C80" s="253" t="s">
        <v>8481</v>
      </c>
      <c r="D80" s="257" t="s">
        <v>8482</v>
      </c>
      <c r="E80" s="252">
        <v>9756</v>
      </c>
      <c r="F80" s="3" t="s">
        <v>7525</v>
      </c>
      <c r="I80" s="256" t="s">
        <v>8530</v>
      </c>
    </row>
    <row r="81" spans="1:9" x14ac:dyDescent="0.15">
      <c r="A81" s="1" t="s">
        <v>8340</v>
      </c>
      <c r="B81" s="1" t="s">
        <v>18</v>
      </c>
      <c r="C81" s="251" t="s">
        <v>8483</v>
      </c>
      <c r="D81" s="256" t="s">
        <v>8484</v>
      </c>
      <c r="E81" s="250">
        <v>3180.81</v>
      </c>
      <c r="F81" s="3" t="s">
        <v>7525</v>
      </c>
      <c r="I81" s="256" t="s">
        <v>8530</v>
      </c>
    </row>
    <row r="82" spans="1:9" x14ac:dyDescent="0.15">
      <c r="A82" s="1" t="s">
        <v>8340</v>
      </c>
      <c r="B82" s="1" t="s">
        <v>18</v>
      </c>
      <c r="C82" s="253" t="s">
        <v>21</v>
      </c>
      <c r="D82" s="257" t="s">
        <v>22</v>
      </c>
      <c r="E82" s="252">
        <v>1060.27</v>
      </c>
      <c r="F82" s="3" t="s">
        <v>7525</v>
      </c>
      <c r="I82" s="256" t="s">
        <v>8530</v>
      </c>
    </row>
    <row r="83" spans="1:9" x14ac:dyDescent="0.15">
      <c r="A83" s="1" t="s">
        <v>8340</v>
      </c>
      <c r="B83" s="1" t="s">
        <v>18</v>
      </c>
      <c r="C83" s="251" t="s">
        <v>26</v>
      </c>
      <c r="D83" s="256" t="s">
        <v>27</v>
      </c>
      <c r="E83" s="250">
        <v>1060.27</v>
      </c>
      <c r="F83" s="3" t="s">
        <v>7525</v>
      </c>
      <c r="I83" s="256" t="s">
        <v>8530</v>
      </c>
    </row>
    <row r="84" spans="1:9" x14ac:dyDescent="0.15">
      <c r="A84" s="1" t="s">
        <v>8340</v>
      </c>
      <c r="B84" s="1" t="s">
        <v>18</v>
      </c>
      <c r="C84" s="253" t="s">
        <v>30</v>
      </c>
      <c r="D84" s="257" t="s">
        <v>31</v>
      </c>
      <c r="E84" s="252">
        <v>1060.27</v>
      </c>
      <c r="F84" s="3" t="s">
        <v>7525</v>
      </c>
      <c r="I84" s="256" t="s">
        <v>8530</v>
      </c>
    </row>
    <row r="85" spans="1:9" x14ac:dyDescent="0.15">
      <c r="A85" s="1" t="s">
        <v>8340</v>
      </c>
      <c r="B85" s="1" t="s">
        <v>18</v>
      </c>
      <c r="C85" s="251" t="s">
        <v>32</v>
      </c>
      <c r="D85" s="256" t="s">
        <v>33</v>
      </c>
      <c r="E85" s="250">
        <v>1060.27</v>
      </c>
      <c r="F85" s="3" t="s">
        <v>7525</v>
      </c>
      <c r="I85" s="256" t="s">
        <v>8530</v>
      </c>
    </row>
    <row r="86" spans="1:9" x14ac:dyDescent="0.15">
      <c r="A86" s="1" t="s">
        <v>8340</v>
      </c>
      <c r="B86" s="1" t="s">
        <v>18</v>
      </c>
      <c r="C86" s="253" t="s">
        <v>34</v>
      </c>
      <c r="D86" s="257" t="s">
        <v>35</v>
      </c>
      <c r="E86" s="252">
        <v>1060.27</v>
      </c>
      <c r="F86" s="3" t="s">
        <v>7525</v>
      </c>
      <c r="I86" s="256" t="s">
        <v>8530</v>
      </c>
    </row>
    <row r="87" spans="1:9" x14ac:dyDescent="0.15">
      <c r="A87" s="1" t="s">
        <v>8340</v>
      </c>
      <c r="B87" s="1" t="s">
        <v>18</v>
      </c>
      <c r="C87" s="251" t="s">
        <v>36</v>
      </c>
      <c r="D87" s="256" t="s">
        <v>37</v>
      </c>
      <c r="E87" s="250">
        <v>1060.27</v>
      </c>
      <c r="F87" s="3" t="s">
        <v>7525</v>
      </c>
      <c r="I87" s="256" t="s">
        <v>8530</v>
      </c>
    </row>
    <row r="88" spans="1:9" x14ac:dyDescent="0.15">
      <c r="A88" s="1" t="s">
        <v>8340</v>
      </c>
      <c r="B88" s="1" t="s">
        <v>18</v>
      </c>
      <c r="C88" s="253" t="s">
        <v>38</v>
      </c>
      <c r="D88" s="257" t="s">
        <v>39</v>
      </c>
      <c r="E88" s="252">
        <v>1060.27</v>
      </c>
      <c r="F88" s="3" t="s">
        <v>7525</v>
      </c>
      <c r="I88" s="256" t="s">
        <v>8530</v>
      </c>
    </row>
    <row r="89" spans="1:9" x14ac:dyDescent="0.15">
      <c r="A89" s="1" t="s">
        <v>8340</v>
      </c>
      <c r="B89" s="1" t="s">
        <v>18</v>
      </c>
      <c r="C89" s="251" t="s">
        <v>41</v>
      </c>
      <c r="D89" s="256" t="s">
        <v>42</v>
      </c>
      <c r="E89" s="250">
        <v>1060.27</v>
      </c>
      <c r="F89" s="3" t="s">
        <v>7525</v>
      </c>
      <c r="I89" s="256" t="s">
        <v>8530</v>
      </c>
    </row>
    <row r="90" spans="1:9" x14ac:dyDescent="0.15">
      <c r="A90" s="1" t="s">
        <v>8340</v>
      </c>
      <c r="B90" s="1" t="s">
        <v>18</v>
      </c>
      <c r="C90" s="253" t="s">
        <v>44</v>
      </c>
      <c r="D90" s="257" t="s">
        <v>45</v>
      </c>
      <c r="E90" s="252">
        <v>1060.27</v>
      </c>
      <c r="F90" s="3" t="s">
        <v>7525</v>
      </c>
      <c r="I90" s="256" t="s">
        <v>8530</v>
      </c>
    </row>
    <row r="91" spans="1:9" x14ac:dyDescent="0.15">
      <c r="A91" s="1" t="s">
        <v>8340</v>
      </c>
      <c r="B91" s="1" t="s">
        <v>18</v>
      </c>
      <c r="C91" s="251" t="s">
        <v>49</v>
      </c>
      <c r="D91" s="256" t="s">
        <v>50</v>
      </c>
      <c r="E91" s="250">
        <v>1060.27</v>
      </c>
      <c r="F91" s="3" t="s">
        <v>7525</v>
      </c>
      <c r="I91" s="256" t="s">
        <v>8530</v>
      </c>
    </row>
    <row r="92" spans="1:9" x14ac:dyDescent="0.15">
      <c r="A92" s="1" t="s">
        <v>8340</v>
      </c>
      <c r="B92" s="1" t="s">
        <v>18</v>
      </c>
      <c r="C92" s="253" t="s">
        <v>8485</v>
      </c>
      <c r="D92" s="257" t="s">
        <v>8486</v>
      </c>
      <c r="E92" s="252">
        <v>1060.27</v>
      </c>
      <c r="F92" s="3" t="s">
        <v>7525</v>
      </c>
      <c r="I92" s="256" t="s">
        <v>8530</v>
      </c>
    </row>
    <row r="93" spans="1:9" x14ac:dyDescent="0.15">
      <c r="A93" s="1" t="s">
        <v>8340</v>
      </c>
      <c r="B93" s="1" t="s">
        <v>18</v>
      </c>
      <c r="C93" s="251" t="s">
        <v>8487</v>
      </c>
      <c r="D93" s="256" t="s">
        <v>8488</v>
      </c>
      <c r="E93" s="250">
        <v>3180.81</v>
      </c>
      <c r="F93" s="3" t="s">
        <v>7525</v>
      </c>
      <c r="I93" s="256" t="s">
        <v>8530</v>
      </c>
    </row>
    <row r="94" spans="1:9" x14ac:dyDescent="0.15">
      <c r="A94" s="1" t="s">
        <v>8340</v>
      </c>
      <c r="B94" s="1" t="s">
        <v>18</v>
      </c>
      <c r="C94" s="253" t="s">
        <v>8489</v>
      </c>
      <c r="D94" s="257" t="s">
        <v>8490</v>
      </c>
      <c r="E94" s="252">
        <v>1060.27</v>
      </c>
      <c r="F94" s="3" t="s">
        <v>7525</v>
      </c>
      <c r="I94" s="256" t="s">
        <v>8530</v>
      </c>
    </row>
    <row r="95" spans="1:9" x14ac:dyDescent="0.15">
      <c r="A95" s="1" t="s">
        <v>8340</v>
      </c>
      <c r="B95" s="1" t="s">
        <v>18</v>
      </c>
      <c r="C95" s="251" t="s">
        <v>8491</v>
      </c>
      <c r="D95" s="256" t="s">
        <v>8492</v>
      </c>
      <c r="E95" s="250">
        <v>6361.62</v>
      </c>
      <c r="F95" s="3" t="s">
        <v>7525</v>
      </c>
      <c r="I95" s="256" t="s">
        <v>8530</v>
      </c>
    </row>
    <row r="96" spans="1:9" x14ac:dyDescent="0.15">
      <c r="A96" s="1" t="s">
        <v>8340</v>
      </c>
      <c r="B96" s="1" t="s">
        <v>18</v>
      </c>
      <c r="C96" s="253" t="s">
        <v>29</v>
      </c>
      <c r="D96" s="257" t="s">
        <v>8493</v>
      </c>
      <c r="E96" s="252">
        <v>6361.62</v>
      </c>
      <c r="F96" s="3" t="s">
        <v>7525</v>
      </c>
      <c r="I96" s="256" t="s">
        <v>8530</v>
      </c>
    </row>
    <row r="97" spans="1:9" x14ac:dyDescent="0.15">
      <c r="A97" s="1" t="s">
        <v>8340</v>
      </c>
      <c r="B97" s="1" t="s">
        <v>18</v>
      </c>
      <c r="C97" s="251" t="s">
        <v>8494</v>
      </c>
      <c r="D97" s="256" t="s">
        <v>8495</v>
      </c>
      <c r="E97" s="250">
        <v>6361.62</v>
      </c>
      <c r="F97" s="3" t="s">
        <v>7525</v>
      </c>
      <c r="I97" s="256" t="s">
        <v>8530</v>
      </c>
    </row>
    <row r="98" spans="1:9" x14ac:dyDescent="0.15">
      <c r="A98" s="1" t="s">
        <v>8340</v>
      </c>
      <c r="B98" s="1" t="s">
        <v>18</v>
      </c>
      <c r="C98" s="253" t="s">
        <v>8496</v>
      </c>
      <c r="D98" s="257" t="s">
        <v>8497</v>
      </c>
      <c r="E98" s="252">
        <v>2120.54</v>
      </c>
      <c r="F98" s="3" t="s">
        <v>7525</v>
      </c>
      <c r="I98" s="256" t="s">
        <v>8530</v>
      </c>
    </row>
    <row r="99" spans="1:9" x14ac:dyDescent="0.15">
      <c r="A99" s="1" t="s">
        <v>8340</v>
      </c>
      <c r="B99" s="1" t="s">
        <v>18</v>
      </c>
      <c r="C99" s="251" t="s">
        <v>8498</v>
      </c>
      <c r="D99" s="256" t="s">
        <v>8499</v>
      </c>
      <c r="E99" s="250">
        <v>6361.62</v>
      </c>
      <c r="F99" s="3" t="s">
        <v>7525</v>
      </c>
      <c r="I99" s="256" t="s">
        <v>8530</v>
      </c>
    </row>
    <row r="100" spans="1:9" x14ac:dyDescent="0.15">
      <c r="A100" s="1" t="s">
        <v>8340</v>
      </c>
      <c r="B100" s="1" t="s">
        <v>18</v>
      </c>
      <c r="C100" s="253" t="s">
        <v>8500</v>
      </c>
      <c r="D100" s="257" t="s">
        <v>8501</v>
      </c>
      <c r="E100" s="252">
        <v>6361.62</v>
      </c>
      <c r="F100" s="3" t="s">
        <v>7525</v>
      </c>
      <c r="I100" s="256" t="s">
        <v>8530</v>
      </c>
    </row>
    <row r="101" spans="1:9" x14ac:dyDescent="0.15">
      <c r="A101" s="1" t="s">
        <v>8340</v>
      </c>
      <c r="B101" s="1" t="s">
        <v>18</v>
      </c>
      <c r="C101" s="251" t="s">
        <v>8502</v>
      </c>
      <c r="D101" s="256" t="s">
        <v>8503</v>
      </c>
      <c r="E101" s="250">
        <v>5301.35</v>
      </c>
      <c r="F101" s="3" t="s">
        <v>7525</v>
      </c>
      <c r="I101" s="256" t="s">
        <v>8530</v>
      </c>
    </row>
    <row r="102" spans="1:9" x14ac:dyDescent="0.15">
      <c r="A102" s="1" t="s">
        <v>8340</v>
      </c>
      <c r="B102" s="1" t="s">
        <v>18</v>
      </c>
      <c r="C102" s="253" t="s">
        <v>8504</v>
      </c>
      <c r="D102" s="257" t="s">
        <v>8505</v>
      </c>
      <c r="E102" s="252">
        <v>6361.62</v>
      </c>
      <c r="F102" s="3" t="s">
        <v>7525</v>
      </c>
      <c r="I102" s="256" t="s">
        <v>8530</v>
      </c>
    </row>
    <row r="103" spans="1:9" x14ac:dyDescent="0.15">
      <c r="A103" s="1" t="s">
        <v>8340</v>
      </c>
      <c r="B103" s="1" t="s">
        <v>18</v>
      </c>
      <c r="C103" s="251" t="s">
        <v>8506</v>
      </c>
      <c r="D103" s="256" t="s">
        <v>8507</v>
      </c>
      <c r="E103" s="250">
        <v>6361.62</v>
      </c>
      <c r="F103" s="3" t="s">
        <v>7525</v>
      </c>
      <c r="I103" s="256" t="s">
        <v>8530</v>
      </c>
    </row>
    <row r="104" spans="1:9" x14ac:dyDescent="0.15">
      <c r="A104" s="1" t="s">
        <v>8340</v>
      </c>
      <c r="B104" s="1" t="s">
        <v>18</v>
      </c>
      <c r="C104" s="253" t="s">
        <v>40</v>
      </c>
      <c r="D104" s="257" t="s">
        <v>8508</v>
      </c>
      <c r="E104" s="252">
        <v>6361.62</v>
      </c>
      <c r="F104" s="3" t="s">
        <v>7525</v>
      </c>
      <c r="I104" s="256" t="s">
        <v>8530</v>
      </c>
    </row>
    <row r="105" spans="1:9" x14ac:dyDescent="0.15">
      <c r="A105" s="1" t="s">
        <v>8340</v>
      </c>
      <c r="B105" s="1" t="s">
        <v>18</v>
      </c>
      <c r="C105" s="251" t="s">
        <v>8509</v>
      </c>
      <c r="D105" s="256" t="s">
        <v>8510</v>
      </c>
      <c r="E105" s="250">
        <v>6361.62</v>
      </c>
      <c r="F105" s="3" t="s">
        <v>7525</v>
      </c>
      <c r="I105" s="256" t="s">
        <v>8530</v>
      </c>
    </row>
    <row r="106" spans="1:9" x14ac:dyDescent="0.15">
      <c r="A106" s="1" t="s">
        <v>8340</v>
      </c>
      <c r="B106" s="1" t="s">
        <v>18</v>
      </c>
      <c r="C106" s="253" t="s">
        <v>8511</v>
      </c>
      <c r="D106" s="257" t="s">
        <v>8512</v>
      </c>
      <c r="E106" s="252">
        <v>9756</v>
      </c>
      <c r="F106" s="3" t="s">
        <v>7525</v>
      </c>
      <c r="I106" s="256" t="s">
        <v>8530</v>
      </c>
    </row>
    <row r="107" spans="1:9" x14ac:dyDescent="0.15">
      <c r="A107" s="1" t="s">
        <v>8340</v>
      </c>
      <c r="B107" s="1" t="s">
        <v>18</v>
      </c>
      <c r="C107" s="251" t="s">
        <v>43</v>
      </c>
      <c r="D107" s="256" t="s">
        <v>8513</v>
      </c>
      <c r="E107" s="250">
        <v>6361.62</v>
      </c>
      <c r="F107" s="3" t="s">
        <v>7525</v>
      </c>
      <c r="I107" s="256" t="s">
        <v>8530</v>
      </c>
    </row>
    <row r="108" spans="1:9" x14ac:dyDescent="0.15">
      <c r="A108" s="1" t="s">
        <v>8340</v>
      </c>
      <c r="B108" s="1" t="s">
        <v>18</v>
      </c>
      <c r="C108" s="253" t="s">
        <v>8514</v>
      </c>
      <c r="D108" s="257" t="s">
        <v>8515</v>
      </c>
      <c r="E108" s="252">
        <v>6500.4</v>
      </c>
      <c r="F108" s="3" t="s">
        <v>7525</v>
      </c>
      <c r="I108" s="256" t="s">
        <v>8530</v>
      </c>
    </row>
    <row r="109" spans="1:9" x14ac:dyDescent="0.15">
      <c r="A109" s="1" t="s">
        <v>8340</v>
      </c>
      <c r="B109" s="1" t="s">
        <v>18</v>
      </c>
      <c r="C109" s="251" t="s">
        <v>8516</v>
      </c>
      <c r="D109" s="256" t="s">
        <v>8517</v>
      </c>
      <c r="E109" s="250">
        <v>6361.62</v>
      </c>
      <c r="F109" s="3" t="s">
        <v>7525</v>
      </c>
      <c r="I109" s="256" t="s">
        <v>8530</v>
      </c>
    </row>
    <row r="110" spans="1:9" x14ac:dyDescent="0.15">
      <c r="A110" s="1" t="s">
        <v>8340</v>
      </c>
      <c r="B110" s="1" t="s">
        <v>18</v>
      </c>
      <c r="C110" s="253" t="s">
        <v>8518</v>
      </c>
      <c r="D110" s="257" t="s">
        <v>8519</v>
      </c>
      <c r="E110" s="252">
        <v>6361.62</v>
      </c>
      <c r="F110" s="3" t="s">
        <v>7525</v>
      </c>
      <c r="I110" s="256" t="s">
        <v>8530</v>
      </c>
    </row>
    <row r="111" spans="1:9" x14ac:dyDescent="0.15">
      <c r="A111" s="1" t="s">
        <v>8340</v>
      </c>
      <c r="B111" s="1" t="s">
        <v>18</v>
      </c>
      <c r="C111" s="251" t="s">
        <v>8520</v>
      </c>
      <c r="D111" s="256" t="s">
        <v>8521</v>
      </c>
      <c r="E111" s="250">
        <v>6361.62</v>
      </c>
      <c r="F111" s="3" t="s">
        <v>7525</v>
      </c>
      <c r="I111" s="256" t="s">
        <v>8530</v>
      </c>
    </row>
    <row r="112" spans="1:9" x14ac:dyDescent="0.15">
      <c r="A112" s="1" t="s">
        <v>8340</v>
      </c>
      <c r="B112" s="1" t="s">
        <v>18</v>
      </c>
      <c r="C112" s="253" t="s">
        <v>8522</v>
      </c>
      <c r="D112" s="257" t="s">
        <v>8523</v>
      </c>
      <c r="E112" s="252">
        <v>9756</v>
      </c>
      <c r="F112" s="3" t="s">
        <v>7525</v>
      </c>
      <c r="I112" s="256" t="s">
        <v>8530</v>
      </c>
    </row>
    <row r="113" spans="1:9" x14ac:dyDescent="0.15">
      <c r="A113" s="1" t="s">
        <v>8340</v>
      </c>
      <c r="B113" s="1" t="s">
        <v>18</v>
      </c>
      <c r="C113" s="251" t="s">
        <v>51</v>
      </c>
      <c r="D113" s="256" t="s">
        <v>8524</v>
      </c>
      <c r="E113" s="250">
        <v>6361.62</v>
      </c>
      <c r="F113" s="3" t="s">
        <v>7525</v>
      </c>
      <c r="I113" s="256" t="s">
        <v>8530</v>
      </c>
    </row>
    <row r="114" spans="1:9" x14ac:dyDescent="0.15">
      <c r="A114" s="1" t="s">
        <v>8340</v>
      </c>
      <c r="B114" s="1" t="s">
        <v>18</v>
      </c>
      <c r="C114" s="253" t="s">
        <v>8422</v>
      </c>
      <c r="D114" s="257" t="s">
        <v>8423</v>
      </c>
      <c r="E114" s="252">
        <v>5301.35</v>
      </c>
      <c r="F114" s="3" t="s">
        <v>7525</v>
      </c>
      <c r="I114" s="256" t="s">
        <v>8530</v>
      </c>
    </row>
    <row r="115" spans="1:9" x14ac:dyDescent="0.15">
      <c r="A115" s="1" t="s">
        <v>8340</v>
      </c>
      <c r="B115" s="1" t="s">
        <v>18</v>
      </c>
      <c r="C115" s="251" t="s">
        <v>8424</v>
      </c>
      <c r="D115" s="256" t="s">
        <v>8425</v>
      </c>
      <c r="E115" s="250">
        <v>5301.35</v>
      </c>
      <c r="F115" s="3" t="s">
        <v>7525</v>
      </c>
      <c r="I115" s="256" t="s">
        <v>8530</v>
      </c>
    </row>
    <row r="116" spans="1:9" x14ac:dyDescent="0.15">
      <c r="A116" s="1" t="s">
        <v>8340</v>
      </c>
      <c r="B116" s="1" t="s">
        <v>18</v>
      </c>
      <c r="C116" s="253" t="s">
        <v>522</v>
      </c>
      <c r="D116" s="257" t="s">
        <v>523</v>
      </c>
      <c r="E116" s="252">
        <v>5301.35</v>
      </c>
      <c r="F116" s="3" t="s">
        <v>7525</v>
      </c>
      <c r="I116" s="256" t="s">
        <v>8530</v>
      </c>
    </row>
    <row r="117" spans="1:9" x14ac:dyDescent="0.15">
      <c r="A117" s="1" t="s">
        <v>8340</v>
      </c>
      <c r="B117" s="1" t="s">
        <v>18</v>
      </c>
      <c r="C117" s="251" t="s">
        <v>3066</v>
      </c>
      <c r="D117" s="256" t="s">
        <v>8419</v>
      </c>
      <c r="E117" s="250">
        <v>5301.35</v>
      </c>
      <c r="F117" s="3" t="s">
        <v>7525</v>
      </c>
      <c r="I117" s="256" t="s">
        <v>8530</v>
      </c>
    </row>
    <row r="118" spans="1:9" x14ac:dyDescent="0.15">
      <c r="A118" s="1" t="s">
        <v>8340</v>
      </c>
      <c r="B118" s="1" t="s">
        <v>18</v>
      </c>
      <c r="C118" s="253" t="s">
        <v>8420</v>
      </c>
      <c r="D118" s="257" t="s">
        <v>8421</v>
      </c>
      <c r="E118" s="252">
        <v>5301.35</v>
      </c>
      <c r="F118" s="3" t="s">
        <v>7525</v>
      </c>
      <c r="I118" s="256" t="s">
        <v>8530</v>
      </c>
    </row>
    <row r="119" spans="1:9" x14ac:dyDescent="0.15">
      <c r="A119" s="1" t="s">
        <v>8340</v>
      </c>
      <c r="B119" s="1" t="s">
        <v>18</v>
      </c>
      <c r="C119" s="251" t="s">
        <v>8525</v>
      </c>
      <c r="D119" s="256" t="s">
        <v>8526</v>
      </c>
      <c r="E119" s="250">
        <v>5301.35</v>
      </c>
      <c r="F119" s="3" t="s">
        <v>7525</v>
      </c>
      <c r="I119" s="256" t="s">
        <v>8530</v>
      </c>
    </row>
    <row r="120" spans="1:9" x14ac:dyDescent="0.15">
      <c r="A120" s="1" t="s">
        <v>8340</v>
      </c>
      <c r="B120" s="1" t="s">
        <v>18</v>
      </c>
      <c r="C120" s="253" t="s">
        <v>8527</v>
      </c>
      <c r="D120" s="257" t="s">
        <v>8528</v>
      </c>
      <c r="E120" s="252">
        <v>9756</v>
      </c>
      <c r="F120" s="3" t="s">
        <v>7525</v>
      </c>
      <c r="I120" s="256" t="s">
        <v>8530</v>
      </c>
    </row>
    <row r="121" spans="1:9" x14ac:dyDescent="0.15">
      <c r="A121" s="1" t="s">
        <v>8340</v>
      </c>
      <c r="B121" s="1" t="s">
        <v>18</v>
      </c>
      <c r="C121" s="251" t="s">
        <v>48</v>
      </c>
      <c r="D121" s="256" t="s">
        <v>8529</v>
      </c>
      <c r="E121" s="250">
        <v>8913.7199999999993</v>
      </c>
      <c r="F121" s="3" t="s">
        <v>7525</v>
      </c>
      <c r="I121" s="256" t="s">
        <v>8530</v>
      </c>
    </row>
    <row r="122" spans="1:9" x14ac:dyDescent="0.15">
      <c r="A122" s="1" t="s">
        <v>8340</v>
      </c>
      <c r="B122" s="1" t="s">
        <v>18</v>
      </c>
      <c r="C122" s="253" t="s">
        <v>8417</v>
      </c>
      <c r="D122" s="257" t="s">
        <v>8418</v>
      </c>
      <c r="E122" s="252">
        <v>4241.08</v>
      </c>
      <c r="F122" s="3" t="s">
        <v>7525</v>
      </c>
      <c r="I122" s="256" t="s">
        <v>8530</v>
      </c>
    </row>
    <row r="123" spans="1:9" x14ac:dyDescent="0.15">
      <c r="A123" s="1" t="s">
        <v>8340</v>
      </c>
      <c r="B123" s="1" t="s">
        <v>18</v>
      </c>
      <c r="C123" s="251" t="s">
        <v>8531</v>
      </c>
      <c r="D123" s="256" t="s">
        <v>8532</v>
      </c>
      <c r="E123" s="250">
        <v>2120.54</v>
      </c>
      <c r="F123" s="3" t="s">
        <v>7525</v>
      </c>
      <c r="I123" s="256" t="s">
        <v>8562</v>
      </c>
    </row>
    <row r="124" spans="1:9" x14ac:dyDescent="0.15">
      <c r="A124" s="1" t="s">
        <v>8340</v>
      </c>
      <c r="B124" s="1" t="s">
        <v>18</v>
      </c>
      <c r="C124" s="253" t="s">
        <v>5844</v>
      </c>
      <c r="D124" s="257" t="s">
        <v>8533</v>
      </c>
      <c r="E124" s="252">
        <v>6361.62</v>
      </c>
      <c r="F124" s="3" t="s">
        <v>7525</v>
      </c>
      <c r="I124" s="256" t="s">
        <v>8562</v>
      </c>
    </row>
    <row r="125" spans="1:9" x14ac:dyDescent="0.15">
      <c r="A125" s="1" t="s">
        <v>8340</v>
      </c>
      <c r="B125" s="1" t="s">
        <v>18</v>
      </c>
      <c r="C125" s="251" t="s">
        <v>8534</v>
      </c>
      <c r="D125" s="256" t="s">
        <v>8535</v>
      </c>
      <c r="E125" s="250">
        <v>6361.62</v>
      </c>
      <c r="F125" s="3" t="s">
        <v>7525</v>
      </c>
      <c r="I125" s="256" t="s">
        <v>8562</v>
      </c>
    </row>
    <row r="126" spans="1:9" x14ac:dyDescent="0.15">
      <c r="A126" s="1" t="s">
        <v>8340</v>
      </c>
      <c r="B126" s="1" t="s">
        <v>18</v>
      </c>
      <c r="C126" s="253" t="s">
        <v>8536</v>
      </c>
      <c r="D126" s="257" t="s">
        <v>8537</v>
      </c>
      <c r="E126" s="252">
        <v>6361.62</v>
      </c>
      <c r="F126" s="3" t="s">
        <v>7525</v>
      </c>
      <c r="I126" s="256" t="s">
        <v>8562</v>
      </c>
    </row>
    <row r="127" spans="1:9" x14ac:dyDescent="0.15">
      <c r="A127" s="1" t="s">
        <v>8340</v>
      </c>
      <c r="B127" s="1" t="s">
        <v>18</v>
      </c>
      <c r="C127" s="251" t="s">
        <v>8538</v>
      </c>
      <c r="D127" s="256" t="s">
        <v>8539</v>
      </c>
      <c r="E127" s="250">
        <v>6361.62</v>
      </c>
      <c r="F127" s="3" t="s">
        <v>7525</v>
      </c>
      <c r="I127" s="256" t="s">
        <v>8562</v>
      </c>
    </row>
    <row r="128" spans="1:9" x14ac:dyDescent="0.15">
      <c r="A128" s="1" t="s">
        <v>8340</v>
      </c>
      <c r="B128" s="1" t="s">
        <v>18</v>
      </c>
      <c r="C128" s="253" t="s">
        <v>8540</v>
      </c>
      <c r="D128" s="257" t="s">
        <v>8541</v>
      </c>
      <c r="E128" s="252">
        <v>6361.62</v>
      </c>
      <c r="F128" s="3" t="s">
        <v>7525</v>
      </c>
      <c r="I128" s="256" t="s">
        <v>8562</v>
      </c>
    </row>
    <row r="129" spans="1:9" x14ac:dyDescent="0.15">
      <c r="A129" s="1" t="s">
        <v>8340</v>
      </c>
      <c r="B129" s="1" t="s">
        <v>18</v>
      </c>
      <c r="C129" s="251" t="s">
        <v>8542</v>
      </c>
      <c r="D129" s="256" t="s">
        <v>8543</v>
      </c>
      <c r="E129" s="250">
        <v>2120.54</v>
      </c>
      <c r="F129" s="3" t="s">
        <v>7525</v>
      </c>
      <c r="I129" s="256" t="s">
        <v>8562</v>
      </c>
    </row>
    <row r="130" spans="1:9" x14ac:dyDescent="0.15">
      <c r="A130" s="1" t="s">
        <v>8340</v>
      </c>
      <c r="B130" s="1" t="s">
        <v>18</v>
      </c>
      <c r="C130" s="253" t="s">
        <v>8544</v>
      </c>
      <c r="D130" s="257" t="s">
        <v>8545</v>
      </c>
      <c r="E130" s="252">
        <v>6361.62</v>
      </c>
      <c r="F130" s="3" t="s">
        <v>7525</v>
      </c>
      <c r="I130" s="256" t="s">
        <v>8562</v>
      </c>
    </row>
    <row r="131" spans="1:9" x14ac:dyDescent="0.15">
      <c r="A131" s="1" t="s">
        <v>8340</v>
      </c>
      <c r="B131" s="1" t="s">
        <v>18</v>
      </c>
      <c r="C131" s="251" t="s">
        <v>8546</v>
      </c>
      <c r="D131" s="256" t="s">
        <v>8547</v>
      </c>
      <c r="E131" s="250">
        <v>6361.62</v>
      </c>
      <c r="F131" s="3" t="s">
        <v>7525</v>
      </c>
      <c r="I131" s="256" t="s">
        <v>8562</v>
      </c>
    </row>
    <row r="132" spans="1:9" x14ac:dyDescent="0.15">
      <c r="A132" s="1" t="s">
        <v>8340</v>
      </c>
      <c r="B132" s="1" t="s">
        <v>18</v>
      </c>
      <c r="C132" s="253" t="s">
        <v>8548</v>
      </c>
      <c r="D132" s="257" t="s">
        <v>8549</v>
      </c>
      <c r="E132" s="252">
        <v>6361.62</v>
      </c>
      <c r="F132" s="3" t="s">
        <v>7525</v>
      </c>
      <c r="I132" s="256" t="s">
        <v>8562</v>
      </c>
    </row>
    <row r="133" spans="1:9" x14ac:dyDescent="0.15">
      <c r="A133" s="1" t="s">
        <v>8340</v>
      </c>
      <c r="B133" s="1" t="s">
        <v>18</v>
      </c>
      <c r="C133" s="251" t="s">
        <v>8550</v>
      </c>
      <c r="D133" s="256" t="s">
        <v>8551</v>
      </c>
      <c r="E133" s="250">
        <v>6361.62</v>
      </c>
      <c r="F133" s="3" t="s">
        <v>7525</v>
      </c>
      <c r="I133" s="256" t="s">
        <v>8562</v>
      </c>
    </row>
    <row r="134" spans="1:9" x14ac:dyDescent="0.15">
      <c r="A134" s="1" t="s">
        <v>8340</v>
      </c>
      <c r="B134" s="1" t="s">
        <v>18</v>
      </c>
      <c r="C134" s="253" t="s">
        <v>8552</v>
      </c>
      <c r="D134" s="257" t="s">
        <v>8553</v>
      </c>
      <c r="E134" s="252">
        <v>6361.62</v>
      </c>
      <c r="F134" s="3" t="s">
        <v>7525</v>
      </c>
      <c r="I134" s="256" t="s">
        <v>8562</v>
      </c>
    </row>
    <row r="135" spans="1:9" x14ac:dyDescent="0.15">
      <c r="A135" s="1" t="s">
        <v>8340</v>
      </c>
      <c r="B135" s="1" t="s">
        <v>18</v>
      </c>
      <c r="C135" s="251" t="s">
        <v>8554</v>
      </c>
      <c r="D135" s="256" t="s">
        <v>8555</v>
      </c>
      <c r="E135" s="250">
        <v>6361.62</v>
      </c>
      <c r="F135" s="3" t="s">
        <v>7525</v>
      </c>
      <c r="I135" s="256" t="s">
        <v>8562</v>
      </c>
    </row>
    <row r="136" spans="1:9" x14ac:dyDescent="0.15">
      <c r="A136" s="1" t="s">
        <v>8340</v>
      </c>
      <c r="B136" s="1" t="s">
        <v>18</v>
      </c>
      <c r="C136" s="253" t="s">
        <v>8556</v>
      </c>
      <c r="D136" s="257" t="s">
        <v>8557</v>
      </c>
      <c r="E136" s="252">
        <v>6361.62</v>
      </c>
      <c r="F136" s="3" t="s">
        <v>7525</v>
      </c>
      <c r="I136" s="256" t="s">
        <v>8562</v>
      </c>
    </row>
    <row r="137" spans="1:9" x14ac:dyDescent="0.15">
      <c r="A137" s="1" t="s">
        <v>8340</v>
      </c>
      <c r="B137" s="1" t="s">
        <v>18</v>
      </c>
      <c r="C137" s="251" t="s">
        <v>8558</v>
      </c>
      <c r="D137" s="256" t="s">
        <v>8559</v>
      </c>
      <c r="E137" s="250">
        <v>6361.62</v>
      </c>
      <c r="F137" s="3" t="s">
        <v>7525</v>
      </c>
      <c r="I137" s="256" t="s">
        <v>8562</v>
      </c>
    </row>
    <row r="138" spans="1:9" x14ac:dyDescent="0.15">
      <c r="A138" s="1" t="s">
        <v>8340</v>
      </c>
      <c r="B138" s="1" t="s">
        <v>18</v>
      </c>
      <c r="C138" s="253" t="s">
        <v>8560</v>
      </c>
      <c r="D138" s="257" t="s">
        <v>8561</v>
      </c>
      <c r="E138" s="252">
        <v>6361.62</v>
      </c>
      <c r="F138" s="3" t="s">
        <v>7525</v>
      </c>
      <c r="I138" s="256" t="s">
        <v>8562</v>
      </c>
    </row>
    <row r="139" spans="1:9" x14ac:dyDescent="0.15">
      <c r="A139" s="1" t="s">
        <v>8340</v>
      </c>
      <c r="B139" s="1" t="s">
        <v>18</v>
      </c>
      <c r="C139" s="251" t="s">
        <v>773</v>
      </c>
      <c r="D139" s="256" t="s">
        <v>8428</v>
      </c>
      <c r="E139" s="250">
        <v>4241.08</v>
      </c>
      <c r="F139" s="3" t="s">
        <v>7525</v>
      </c>
      <c r="I139" s="256" t="s">
        <v>8562</v>
      </c>
    </row>
    <row r="140" spans="1:9" x14ac:dyDescent="0.15">
      <c r="A140" s="1" t="s">
        <v>8340</v>
      </c>
      <c r="B140" s="1" t="s">
        <v>18</v>
      </c>
      <c r="C140" s="253" t="s">
        <v>1830</v>
      </c>
      <c r="D140" s="257" t="s">
        <v>8563</v>
      </c>
      <c r="E140" s="252">
        <v>4241.08</v>
      </c>
      <c r="F140" s="3" t="s">
        <v>7525</v>
      </c>
      <c r="I140" s="257" t="s">
        <v>8564</v>
      </c>
    </row>
    <row r="141" spans="1:9" x14ac:dyDescent="0.15">
      <c r="A141" s="1" t="s">
        <v>8340</v>
      </c>
      <c r="B141" s="1" t="s">
        <v>18</v>
      </c>
      <c r="C141" s="251" t="s">
        <v>8565</v>
      </c>
      <c r="D141" s="256" t="s">
        <v>8566</v>
      </c>
      <c r="E141" s="250">
        <v>6361.62</v>
      </c>
      <c r="F141" s="3" t="s">
        <v>7525</v>
      </c>
      <c r="I141" s="256" t="s">
        <v>8573</v>
      </c>
    </row>
    <row r="142" spans="1:9" x14ac:dyDescent="0.15">
      <c r="A142" s="1" t="s">
        <v>8340</v>
      </c>
      <c r="B142" s="1" t="s">
        <v>18</v>
      </c>
      <c r="C142" s="253" t="s">
        <v>8567</v>
      </c>
      <c r="D142" s="257" t="s">
        <v>8568</v>
      </c>
      <c r="E142" s="252">
        <v>6361.62</v>
      </c>
      <c r="F142" s="3" t="s">
        <v>7525</v>
      </c>
      <c r="I142" s="256" t="s">
        <v>8573</v>
      </c>
    </row>
    <row r="143" spans="1:9" x14ac:dyDescent="0.15">
      <c r="A143" s="1" t="s">
        <v>8340</v>
      </c>
      <c r="B143" s="1" t="s">
        <v>18</v>
      </c>
      <c r="C143" s="251" t="s">
        <v>8569</v>
      </c>
      <c r="D143" s="256" t="s">
        <v>8570</v>
      </c>
      <c r="E143" s="250">
        <v>6361.62</v>
      </c>
      <c r="F143" s="3" t="s">
        <v>7525</v>
      </c>
      <c r="I143" s="256" t="s">
        <v>8573</v>
      </c>
    </row>
    <row r="144" spans="1:9" x14ac:dyDescent="0.15">
      <c r="A144" s="1" t="s">
        <v>8340</v>
      </c>
      <c r="B144" s="1" t="s">
        <v>18</v>
      </c>
      <c r="C144" s="253" t="s">
        <v>8571</v>
      </c>
      <c r="D144" s="257" t="s">
        <v>8572</v>
      </c>
      <c r="E144" s="252">
        <v>4241.08</v>
      </c>
      <c r="F144" s="3" t="s">
        <v>7525</v>
      </c>
      <c r="I144" s="256" t="s">
        <v>8573</v>
      </c>
    </row>
    <row r="145" spans="1:9" x14ac:dyDescent="0.15">
      <c r="A145" s="1" t="s">
        <v>8340</v>
      </c>
      <c r="B145" s="1" t="s">
        <v>18</v>
      </c>
      <c r="C145" s="251" t="s">
        <v>8574</v>
      </c>
      <c r="D145" s="256" t="s">
        <v>8575</v>
      </c>
      <c r="E145" s="250">
        <v>6361.62</v>
      </c>
      <c r="F145" s="3" t="s">
        <v>7525</v>
      </c>
      <c r="I145" s="256" t="s">
        <v>8578</v>
      </c>
    </row>
    <row r="146" spans="1:9" x14ac:dyDescent="0.15">
      <c r="A146" s="1" t="s">
        <v>8340</v>
      </c>
      <c r="B146" s="1" t="s">
        <v>18</v>
      </c>
      <c r="C146" s="253" t="s">
        <v>8576</v>
      </c>
      <c r="D146" s="257" t="s">
        <v>8577</v>
      </c>
      <c r="E146" s="252">
        <v>6361.62</v>
      </c>
      <c r="F146" s="3" t="s">
        <v>7525</v>
      </c>
      <c r="I146" s="256" t="s">
        <v>8578</v>
      </c>
    </row>
    <row r="147" spans="1:9" x14ac:dyDescent="0.15">
      <c r="A147" s="1" t="s">
        <v>8340</v>
      </c>
      <c r="B147" s="1" t="s">
        <v>18</v>
      </c>
      <c r="C147" s="251" t="s">
        <v>8579</v>
      </c>
      <c r="D147" s="256" t="s">
        <v>8580</v>
      </c>
      <c r="E147" s="250">
        <v>6361.62</v>
      </c>
      <c r="F147" s="3" t="s">
        <v>7525</v>
      </c>
      <c r="I147" s="256" t="s">
        <v>8589</v>
      </c>
    </row>
    <row r="148" spans="1:9" x14ac:dyDescent="0.15">
      <c r="A148" s="1" t="s">
        <v>8340</v>
      </c>
      <c r="B148" s="1" t="s">
        <v>18</v>
      </c>
      <c r="C148" s="253" t="s">
        <v>8581</v>
      </c>
      <c r="D148" s="257" t="s">
        <v>8582</v>
      </c>
      <c r="E148" s="252">
        <v>6361.62</v>
      </c>
      <c r="F148" s="3" t="s">
        <v>7525</v>
      </c>
      <c r="I148" s="256" t="s">
        <v>8589</v>
      </c>
    </row>
    <row r="149" spans="1:9" x14ac:dyDescent="0.15">
      <c r="A149" s="1" t="s">
        <v>8340</v>
      </c>
      <c r="B149" s="1" t="s">
        <v>18</v>
      </c>
      <c r="C149" s="251" t="s">
        <v>8583</v>
      </c>
      <c r="D149" s="256" t="s">
        <v>8584</v>
      </c>
      <c r="E149" s="250">
        <v>6361.62</v>
      </c>
      <c r="F149" s="3" t="s">
        <v>7525</v>
      </c>
      <c r="I149" s="256" t="s">
        <v>8589</v>
      </c>
    </row>
    <row r="150" spans="1:9" x14ac:dyDescent="0.15">
      <c r="A150" s="1" t="s">
        <v>8340</v>
      </c>
      <c r="B150" s="1" t="s">
        <v>18</v>
      </c>
      <c r="C150" s="253" t="s">
        <v>8585</v>
      </c>
      <c r="D150" s="257" t="s">
        <v>8586</v>
      </c>
      <c r="E150" s="252">
        <v>5301.35</v>
      </c>
      <c r="F150" s="3" t="s">
        <v>7525</v>
      </c>
      <c r="I150" s="256" t="s">
        <v>8589</v>
      </c>
    </row>
    <row r="151" spans="1:9" x14ac:dyDescent="0.15">
      <c r="A151" s="1" t="s">
        <v>8340</v>
      </c>
      <c r="B151" s="1" t="s">
        <v>18</v>
      </c>
      <c r="C151" s="251" t="s">
        <v>8587</v>
      </c>
      <c r="D151" s="256" t="s">
        <v>8588</v>
      </c>
      <c r="E151" s="250">
        <v>4241.08</v>
      </c>
      <c r="F151" s="3" t="s">
        <v>7525</v>
      </c>
      <c r="I151" s="256" t="s">
        <v>8589</v>
      </c>
    </row>
    <row r="152" spans="1:9" x14ac:dyDescent="0.15">
      <c r="A152" s="1" t="s">
        <v>85</v>
      </c>
      <c r="B152" s="1" t="s">
        <v>18</v>
      </c>
      <c r="C152" s="287" t="s">
        <v>8708</v>
      </c>
      <c r="D152" s="315" t="s">
        <v>8709</v>
      </c>
      <c r="E152" s="288">
        <v>4868.95</v>
      </c>
      <c r="F152" s="3" t="s">
        <v>7525</v>
      </c>
      <c r="I152" s="289" t="s">
        <v>8600</v>
      </c>
    </row>
    <row r="153" spans="1:9" ht="14.25" x14ac:dyDescent="0.15">
      <c r="C153" s="259"/>
      <c r="D153" s="316"/>
      <c r="F153" s="3"/>
    </row>
    <row r="154" spans="1:9" ht="14.25" x14ac:dyDescent="0.15">
      <c r="C154" s="259"/>
      <c r="D154" s="316"/>
      <c r="F154" s="3"/>
    </row>
    <row r="155" spans="1:9" ht="14.25" x14ac:dyDescent="0.15">
      <c r="C155" s="260"/>
      <c r="D155" s="316"/>
      <c r="F155" s="3"/>
    </row>
    <row r="156" spans="1:9" ht="14.25" x14ac:dyDescent="0.15">
      <c r="C156" s="259"/>
      <c r="D156" s="316"/>
      <c r="F156" s="3"/>
    </row>
    <row r="157" spans="1:9" ht="14.25" x14ac:dyDescent="0.15">
      <c r="C157" s="259"/>
      <c r="D157" s="316"/>
      <c r="F157" s="3"/>
    </row>
    <row r="158" spans="1:9" ht="14.25" x14ac:dyDescent="0.15">
      <c r="C158" s="259"/>
      <c r="D158" s="316"/>
      <c r="F158" s="3"/>
    </row>
    <row r="159" spans="1:9" ht="14.25" x14ac:dyDescent="0.15">
      <c r="C159" s="259"/>
      <c r="D159" s="316"/>
      <c r="F159" s="3"/>
    </row>
    <row r="160" spans="1:9" ht="14.25" x14ac:dyDescent="0.15">
      <c r="C160" s="262"/>
      <c r="D160" s="317"/>
      <c r="F160" s="3"/>
    </row>
    <row r="161" spans="3:6" ht="14.25" x14ac:dyDescent="0.15">
      <c r="C161" s="262"/>
      <c r="D161" s="317"/>
      <c r="F161" s="3"/>
    </row>
    <row r="162" spans="3:6" ht="14.25" x14ac:dyDescent="0.15">
      <c r="C162" s="258"/>
      <c r="D162" s="318"/>
      <c r="F162" s="3"/>
    </row>
    <row r="163" spans="3:6" ht="14.25" x14ac:dyDescent="0.15">
      <c r="C163" s="258"/>
      <c r="D163" s="319"/>
      <c r="F163" s="3"/>
    </row>
    <row r="164" spans="3:6" ht="14.25" x14ac:dyDescent="0.15">
      <c r="C164" s="258"/>
      <c r="D164" s="318"/>
      <c r="F164" s="3"/>
    </row>
    <row r="165" spans="3:6" ht="14.25" x14ac:dyDescent="0.15">
      <c r="C165" s="258"/>
      <c r="D165" s="318"/>
      <c r="F165" s="3"/>
    </row>
    <row r="166" spans="3:6" ht="14.25" x14ac:dyDescent="0.15">
      <c r="C166" s="258"/>
      <c r="D166" s="318"/>
      <c r="F166" s="3"/>
    </row>
    <row r="167" spans="3:6" ht="14.25" x14ac:dyDescent="0.15">
      <c r="C167" s="258"/>
      <c r="D167" s="318"/>
      <c r="F167" s="3"/>
    </row>
    <row r="168" spans="3:6" ht="14.25" x14ac:dyDescent="0.15">
      <c r="C168" s="258"/>
      <c r="D168" s="318"/>
      <c r="F168" s="3"/>
    </row>
    <row r="169" spans="3:6" ht="14.25" x14ac:dyDescent="0.15">
      <c r="C169" s="258"/>
      <c r="D169" s="318"/>
      <c r="F169" s="3"/>
    </row>
    <row r="170" spans="3:6" ht="14.25" x14ac:dyDescent="0.15">
      <c r="C170" s="258"/>
      <c r="D170" s="318"/>
      <c r="F170" s="3"/>
    </row>
    <row r="171" spans="3:6" ht="14.25" x14ac:dyDescent="0.15">
      <c r="C171" s="258"/>
      <c r="D171" s="318"/>
      <c r="F171" s="3"/>
    </row>
    <row r="172" spans="3:6" ht="14.25" x14ac:dyDescent="0.15">
      <c r="C172" s="261"/>
      <c r="D172" s="320"/>
      <c r="F172" s="3"/>
    </row>
    <row r="173" spans="3:6" ht="14.25" x14ac:dyDescent="0.15">
      <c r="C173" s="261"/>
      <c r="D173" s="320"/>
      <c r="F173" s="3"/>
    </row>
    <row r="174" spans="3:6" ht="14.25" x14ac:dyDescent="0.15">
      <c r="C174" s="261"/>
      <c r="D174" s="320"/>
      <c r="F174" s="3"/>
    </row>
    <row r="175" spans="3:6" ht="14.25" x14ac:dyDescent="0.15">
      <c r="C175" s="261"/>
      <c r="D175" s="320"/>
      <c r="F175" s="3"/>
    </row>
    <row r="176" spans="3:6" ht="14.25" x14ac:dyDescent="0.15">
      <c r="C176" s="261"/>
      <c r="D176" s="320"/>
      <c r="F176" s="3"/>
    </row>
    <row r="177" spans="3:6" ht="14.25" x14ac:dyDescent="0.15">
      <c r="C177" s="261"/>
      <c r="D177" s="320"/>
      <c r="F177" s="3"/>
    </row>
    <row r="178" spans="3:6" ht="14.25" x14ac:dyDescent="0.15">
      <c r="C178" s="261"/>
      <c r="D178" s="320"/>
      <c r="F178" s="3"/>
    </row>
    <row r="179" spans="3:6" ht="14.25" x14ac:dyDescent="0.15">
      <c r="C179" s="263"/>
      <c r="D179" s="321"/>
      <c r="F179" s="3"/>
    </row>
    <row r="180" spans="3:6" ht="14.25" x14ac:dyDescent="0.15">
      <c r="C180" s="263"/>
      <c r="D180" s="321"/>
      <c r="F180" s="3"/>
    </row>
    <row r="181" spans="3:6" ht="14.25" x14ac:dyDescent="0.15">
      <c r="C181" s="263"/>
      <c r="D181" s="322"/>
      <c r="F181" s="3"/>
    </row>
    <row r="182" spans="3:6" ht="14.25" x14ac:dyDescent="0.15">
      <c r="C182" s="263"/>
      <c r="D182" s="322"/>
      <c r="F182" s="3"/>
    </row>
    <row r="183" spans="3:6" ht="14.25" x14ac:dyDescent="0.15">
      <c r="C183" s="263"/>
      <c r="D183" s="322"/>
      <c r="F183" s="3"/>
    </row>
    <row r="184" spans="3:6" ht="14.25" x14ac:dyDescent="0.15">
      <c r="C184" s="264"/>
      <c r="D184" s="321"/>
      <c r="F184" s="3"/>
    </row>
    <row r="185" spans="3:6" ht="14.25" x14ac:dyDescent="0.15">
      <c r="C185" s="263"/>
      <c r="D185" s="322"/>
      <c r="F185" s="3"/>
    </row>
    <row r="186" spans="3:6" ht="14.25" x14ac:dyDescent="0.15">
      <c r="C186" s="265"/>
      <c r="D186" s="323"/>
      <c r="F186" s="3"/>
    </row>
    <row r="187" spans="3:6" ht="14.25" x14ac:dyDescent="0.15">
      <c r="C187" s="263"/>
      <c r="D187" s="324"/>
      <c r="F187" s="3"/>
    </row>
    <row r="188" spans="3:6" ht="14.25" x14ac:dyDescent="0.15">
      <c r="C188" s="263"/>
      <c r="D188" s="321"/>
      <c r="F188" s="3"/>
    </row>
    <row r="189" spans="3:6" ht="14.25" x14ac:dyDescent="0.15">
      <c r="C189" s="263"/>
      <c r="D189" s="322"/>
      <c r="F189" s="3"/>
    </row>
    <row r="190" spans="3:6" ht="14.25" x14ac:dyDescent="0.15">
      <c r="C190" s="263"/>
      <c r="D190" s="322"/>
      <c r="F190" s="3"/>
    </row>
    <row r="191" spans="3:6" ht="14.25" x14ac:dyDescent="0.15">
      <c r="C191" s="263"/>
      <c r="D191" s="322"/>
      <c r="F191" s="3"/>
    </row>
    <row r="192" spans="3:6" ht="14.25" x14ac:dyDescent="0.15">
      <c r="C192" s="263"/>
      <c r="D192" s="322"/>
      <c r="F192" s="3"/>
    </row>
    <row r="193" spans="3:6" ht="14.25" x14ac:dyDescent="0.15">
      <c r="C193" s="264"/>
      <c r="D193" s="322"/>
      <c r="F193" s="3"/>
    </row>
    <row r="194" spans="3:6" ht="14.25" x14ac:dyDescent="0.15">
      <c r="C194" s="263"/>
      <c r="D194" s="322"/>
      <c r="F194" s="3"/>
    </row>
    <row r="195" spans="3:6" ht="14.25" x14ac:dyDescent="0.15">
      <c r="C195" s="263"/>
      <c r="D195" s="322"/>
      <c r="F195" s="3"/>
    </row>
    <row r="196" spans="3:6" ht="14.25" x14ac:dyDescent="0.15">
      <c r="C196" s="263"/>
      <c r="D196" s="322"/>
      <c r="F196" s="3"/>
    </row>
    <row r="197" spans="3:6" ht="14.25" x14ac:dyDescent="0.15">
      <c r="C197" s="263"/>
      <c r="D197" s="325"/>
      <c r="F197" s="3"/>
    </row>
    <row r="198" spans="3:6" ht="14.25" x14ac:dyDescent="0.15">
      <c r="C198" s="266"/>
      <c r="D198" s="325"/>
      <c r="F198" s="3"/>
    </row>
    <row r="199" spans="3:6" ht="14.25" x14ac:dyDescent="0.15">
      <c r="C199" s="265"/>
      <c r="D199" s="326"/>
      <c r="F199" s="3"/>
    </row>
    <row r="200" spans="3:6" x14ac:dyDescent="0.15">
      <c r="C200" s="265"/>
      <c r="D200" s="327"/>
      <c r="F200" s="3"/>
    </row>
    <row r="201" spans="3:6" ht="14.25" x14ac:dyDescent="0.15">
      <c r="C201" s="262"/>
      <c r="D201" s="328"/>
      <c r="F201" s="3"/>
    </row>
    <row r="202" spans="3:6" ht="14.25" x14ac:dyDescent="0.15">
      <c r="C202" s="262"/>
      <c r="D202" s="328"/>
      <c r="F202" s="3"/>
    </row>
    <row r="203" spans="3:6" x14ac:dyDescent="0.15">
      <c r="C203" s="265"/>
      <c r="D203" s="329"/>
      <c r="F203" s="3"/>
    </row>
    <row r="204" spans="3:6" x14ac:dyDescent="0.15">
      <c r="C204" s="265"/>
      <c r="D204" s="329"/>
      <c r="F204" s="3"/>
    </row>
    <row r="205" spans="3:6" ht="14.25" x14ac:dyDescent="0.15">
      <c r="C205" s="262"/>
      <c r="D205" s="329"/>
      <c r="F205" s="3"/>
    </row>
    <row r="206" spans="3:6" ht="14.25" x14ac:dyDescent="0.15">
      <c r="C206" s="264"/>
      <c r="D206" s="321"/>
      <c r="F206" s="3"/>
    </row>
    <row r="207" spans="3:6" ht="14.25" x14ac:dyDescent="0.15">
      <c r="C207" s="262"/>
      <c r="D207" s="329"/>
      <c r="F207" s="3"/>
    </row>
    <row r="208" spans="3:6" x14ac:dyDescent="0.15">
      <c r="C208" s="265"/>
      <c r="D208" s="330"/>
      <c r="F208" s="3"/>
    </row>
    <row r="209" spans="3:6" x14ac:dyDescent="0.15">
      <c r="C209" s="265"/>
      <c r="D209" s="329"/>
      <c r="F209" s="3"/>
    </row>
    <row r="210" spans="3:6" x14ac:dyDescent="0.15">
      <c r="D210" s="327"/>
      <c r="F210" s="3"/>
    </row>
    <row r="211" spans="3:6" x14ac:dyDescent="0.15">
      <c r="D211" s="327"/>
      <c r="F211" s="3"/>
    </row>
    <row r="212" spans="3:6" x14ac:dyDescent="0.15">
      <c r="D212" s="327"/>
      <c r="F212" s="3"/>
    </row>
    <row r="213" spans="3:6" x14ac:dyDescent="0.15">
      <c r="D213" s="327"/>
    </row>
    <row r="214" spans="3:6" x14ac:dyDescent="0.15">
      <c r="D214" s="327"/>
    </row>
    <row r="215" spans="3:6" x14ac:dyDescent="0.15">
      <c r="D215" s="327"/>
    </row>
    <row r="216" spans="3:6" x14ac:dyDescent="0.15">
      <c r="D216" s="327"/>
    </row>
    <row r="217" spans="3:6" x14ac:dyDescent="0.15">
      <c r="D217" s="327"/>
    </row>
    <row r="218" spans="3:6" x14ac:dyDescent="0.15">
      <c r="D218" s="327"/>
    </row>
    <row r="219" spans="3:6" x14ac:dyDescent="0.15">
      <c r="D219" s="327"/>
    </row>
    <row r="220" spans="3:6" x14ac:dyDescent="0.15">
      <c r="D220" s="327"/>
    </row>
    <row r="221" spans="3:6" x14ac:dyDescent="0.15">
      <c r="D221" s="327"/>
    </row>
    <row r="222" spans="3:6" x14ac:dyDescent="0.15">
      <c r="D222" s="327"/>
    </row>
    <row r="223" spans="3:6" x14ac:dyDescent="0.15">
      <c r="D223" s="327"/>
    </row>
    <row r="224" spans="3:6" x14ac:dyDescent="0.15">
      <c r="D224" s="327"/>
    </row>
    <row r="225" spans="4:4" x14ac:dyDescent="0.15">
      <c r="D225" s="327"/>
    </row>
    <row r="226" spans="4:4" x14ac:dyDescent="0.15">
      <c r="D226" s="327"/>
    </row>
    <row r="227" spans="4:4" x14ac:dyDescent="0.15">
      <c r="D227" s="327"/>
    </row>
    <row r="228" spans="4:4" x14ac:dyDescent="0.15">
      <c r="D228" s="327"/>
    </row>
    <row r="229" spans="4:4" x14ac:dyDescent="0.15">
      <c r="D229" s="327"/>
    </row>
    <row r="230" spans="4:4" x14ac:dyDescent="0.15">
      <c r="D230" s="327"/>
    </row>
    <row r="231" spans="4:4" x14ac:dyDescent="0.15">
      <c r="D231" s="327"/>
    </row>
    <row r="232" spans="4:4" x14ac:dyDescent="0.15">
      <c r="D232" s="327"/>
    </row>
    <row r="233" spans="4:4" x14ac:dyDescent="0.15">
      <c r="D233" s="327"/>
    </row>
    <row r="234" spans="4:4" x14ac:dyDescent="0.15">
      <c r="D234" s="327"/>
    </row>
    <row r="235" spans="4:4" x14ac:dyDescent="0.15">
      <c r="D235" s="327"/>
    </row>
    <row r="236" spans="4:4" x14ac:dyDescent="0.15">
      <c r="D236" s="327"/>
    </row>
    <row r="237" spans="4:4" x14ac:dyDescent="0.15">
      <c r="D237" s="327"/>
    </row>
    <row r="238" spans="4:4" x14ac:dyDescent="0.15">
      <c r="D238" s="327"/>
    </row>
    <row r="239" spans="4:4" x14ac:dyDescent="0.15">
      <c r="D239" s="327"/>
    </row>
    <row r="240" spans="4:4" x14ac:dyDescent="0.15">
      <c r="D240" s="327"/>
    </row>
    <row r="241" spans="4:4" x14ac:dyDescent="0.15">
      <c r="D241" s="327"/>
    </row>
    <row r="242" spans="4:4" x14ac:dyDescent="0.15">
      <c r="D242" s="327"/>
    </row>
    <row r="243" spans="4:4" x14ac:dyDescent="0.15">
      <c r="D243" s="327"/>
    </row>
    <row r="244" spans="4:4" x14ac:dyDescent="0.15">
      <c r="D244" s="327"/>
    </row>
    <row r="245" spans="4:4" x14ac:dyDescent="0.15">
      <c r="D245" s="327"/>
    </row>
    <row r="246" spans="4:4" x14ac:dyDescent="0.15">
      <c r="D246" s="327"/>
    </row>
    <row r="247" spans="4:4" x14ac:dyDescent="0.15">
      <c r="D247" s="327"/>
    </row>
    <row r="248" spans="4:4" x14ac:dyDescent="0.15">
      <c r="D248" s="327"/>
    </row>
    <row r="249" spans="4:4" x14ac:dyDescent="0.15">
      <c r="D249" s="327"/>
    </row>
    <row r="250" spans="4:4" x14ac:dyDescent="0.15">
      <c r="D250" s="327"/>
    </row>
    <row r="251" spans="4:4" x14ac:dyDescent="0.15">
      <c r="D251" s="327"/>
    </row>
    <row r="252" spans="4:4" x14ac:dyDescent="0.15">
      <c r="D252" s="327"/>
    </row>
    <row r="253" spans="4:4" x14ac:dyDescent="0.15">
      <c r="D253" s="327"/>
    </row>
    <row r="254" spans="4:4" x14ac:dyDescent="0.15">
      <c r="D254" s="327"/>
    </row>
    <row r="255" spans="4:4" x14ac:dyDescent="0.15">
      <c r="D255" s="327"/>
    </row>
    <row r="256" spans="4:4" x14ac:dyDescent="0.15">
      <c r="D256" s="327"/>
    </row>
    <row r="257" spans="4:4" x14ac:dyDescent="0.15">
      <c r="D257" s="327"/>
    </row>
    <row r="258" spans="4:4" x14ac:dyDescent="0.15">
      <c r="D258" s="327"/>
    </row>
    <row r="259" spans="4:4" x14ac:dyDescent="0.15">
      <c r="D259" s="327"/>
    </row>
    <row r="260" spans="4:4" x14ac:dyDescent="0.15">
      <c r="D260" s="327"/>
    </row>
    <row r="261" spans="4:4" x14ac:dyDescent="0.15">
      <c r="D261" s="327"/>
    </row>
    <row r="262" spans="4:4" x14ac:dyDescent="0.15">
      <c r="D262" s="327"/>
    </row>
    <row r="263" spans="4:4" x14ac:dyDescent="0.15">
      <c r="D263" s="327"/>
    </row>
    <row r="264" spans="4:4" x14ac:dyDescent="0.15">
      <c r="D264" s="327"/>
    </row>
    <row r="265" spans="4:4" x14ac:dyDescent="0.15">
      <c r="D265" s="327"/>
    </row>
    <row r="266" spans="4:4" x14ac:dyDescent="0.15">
      <c r="D266" s="327"/>
    </row>
    <row r="267" spans="4:4" x14ac:dyDescent="0.15">
      <c r="D267" s="327"/>
    </row>
    <row r="268" spans="4:4" x14ac:dyDescent="0.15">
      <c r="D268" s="327"/>
    </row>
    <row r="269" spans="4:4" x14ac:dyDescent="0.15">
      <c r="D269" s="327"/>
    </row>
    <row r="270" spans="4:4" x14ac:dyDescent="0.15">
      <c r="D270" s="327"/>
    </row>
    <row r="271" spans="4:4" x14ac:dyDescent="0.15">
      <c r="D271" s="327"/>
    </row>
    <row r="272" spans="4:4" x14ac:dyDescent="0.15">
      <c r="D272" s="327"/>
    </row>
    <row r="273" spans="4:4" x14ac:dyDescent="0.15">
      <c r="D273" s="327"/>
    </row>
    <row r="274" spans="4:4" x14ac:dyDescent="0.15">
      <c r="D274" s="327"/>
    </row>
    <row r="275" spans="4:4" x14ac:dyDescent="0.15">
      <c r="D275" s="327"/>
    </row>
    <row r="276" spans="4:4" x14ac:dyDescent="0.15">
      <c r="D276" s="327"/>
    </row>
    <row r="277" spans="4:4" x14ac:dyDescent="0.15">
      <c r="D277" s="327"/>
    </row>
    <row r="278" spans="4:4" x14ac:dyDescent="0.15">
      <c r="D278" s="327"/>
    </row>
    <row r="279" spans="4:4" x14ac:dyDescent="0.15">
      <c r="D279" s="327"/>
    </row>
    <row r="280" spans="4:4" x14ac:dyDescent="0.15">
      <c r="D280" s="327"/>
    </row>
    <row r="281" spans="4:4" x14ac:dyDescent="0.15">
      <c r="D281" s="327"/>
    </row>
    <row r="282" spans="4:4" x14ac:dyDescent="0.15">
      <c r="D282" s="327"/>
    </row>
    <row r="283" spans="4:4" x14ac:dyDescent="0.15">
      <c r="D283" s="327"/>
    </row>
    <row r="284" spans="4:4" x14ac:dyDescent="0.15">
      <c r="D284" s="327"/>
    </row>
    <row r="285" spans="4:4" x14ac:dyDescent="0.15">
      <c r="D285" s="327"/>
    </row>
    <row r="286" spans="4:4" x14ac:dyDescent="0.15">
      <c r="D286" s="327"/>
    </row>
    <row r="287" spans="4:4" x14ac:dyDescent="0.15">
      <c r="D287" s="327"/>
    </row>
    <row r="288" spans="4:4" x14ac:dyDescent="0.15">
      <c r="D288" s="327"/>
    </row>
    <row r="289" spans="4:4" x14ac:dyDescent="0.15">
      <c r="D289" s="327"/>
    </row>
    <row r="290" spans="4:4" x14ac:dyDescent="0.15">
      <c r="D290" s="327"/>
    </row>
    <row r="291" spans="4:4" x14ac:dyDescent="0.15">
      <c r="D291" s="327"/>
    </row>
    <row r="292" spans="4:4" x14ac:dyDescent="0.15">
      <c r="D292" s="327"/>
    </row>
    <row r="293" spans="4:4" x14ac:dyDescent="0.15">
      <c r="D293" s="327"/>
    </row>
    <row r="294" spans="4:4" x14ac:dyDescent="0.15">
      <c r="D294" s="327"/>
    </row>
    <row r="295" spans="4:4" x14ac:dyDescent="0.15">
      <c r="D295" s="327"/>
    </row>
    <row r="296" spans="4:4" x14ac:dyDescent="0.15">
      <c r="D296" s="327"/>
    </row>
    <row r="297" spans="4:4" x14ac:dyDescent="0.15">
      <c r="D297" s="327"/>
    </row>
    <row r="298" spans="4:4" x14ac:dyDescent="0.15">
      <c r="D298" s="327"/>
    </row>
    <row r="299" spans="4:4" x14ac:dyDescent="0.15">
      <c r="D299" s="327"/>
    </row>
    <row r="300" spans="4:4" x14ac:dyDescent="0.15">
      <c r="D300" s="327"/>
    </row>
    <row r="301" spans="4:4" x14ac:dyDescent="0.15">
      <c r="D301" s="327"/>
    </row>
    <row r="302" spans="4:4" x14ac:dyDescent="0.15">
      <c r="D302" s="327"/>
    </row>
    <row r="303" spans="4:4" x14ac:dyDescent="0.15">
      <c r="D303" s="327"/>
    </row>
    <row r="304" spans="4:4" x14ac:dyDescent="0.15">
      <c r="D304" s="327"/>
    </row>
    <row r="305" spans="4:4" x14ac:dyDescent="0.15">
      <c r="D305" s="327"/>
    </row>
    <row r="306" spans="4:4" x14ac:dyDescent="0.15">
      <c r="D306" s="327"/>
    </row>
    <row r="307" spans="4:4" x14ac:dyDescent="0.15">
      <c r="D307" s="327"/>
    </row>
    <row r="308" spans="4:4" x14ac:dyDescent="0.15">
      <c r="D308" s="327"/>
    </row>
    <row r="309" spans="4:4" x14ac:dyDescent="0.15">
      <c r="D309" s="327"/>
    </row>
    <row r="310" spans="4:4" x14ac:dyDescent="0.15">
      <c r="D310" s="327"/>
    </row>
    <row r="311" spans="4:4" x14ac:dyDescent="0.15">
      <c r="D311" s="327"/>
    </row>
    <row r="312" spans="4:4" x14ac:dyDescent="0.15">
      <c r="D312" s="327"/>
    </row>
    <row r="313" spans="4:4" x14ac:dyDescent="0.15">
      <c r="D313" s="327"/>
    </row>
    <row r="314" spans="4:4" x14ac:dyDescent="0.15">
      <c r="D314" s="327"/>
    </row>
    <row r="315" spans="4:4" x14ac:dyDescent="0.15">
      <c r="D315" s="327"/>
    </row>
    <row r="316" spans="4:4" x14ac:dyDescent="0.15">
      <c r="D316" s="327"/>
    </row>
    <row r="317" spans="4:4" x14ac:dyDescent="0.15">
      <c r="D317" s="327"/>
    </row>
    <row r="318" spans="4:4" x14ac:dyDescent="0.15">
      <c r="D318" s="327"/>
    </row>
    <row r="319" spans="4:4" x14ac:dyDescent="0.15">
      <c r="D319" s="327"/>
    </row>
    <row r="320" spans="4:4" x14ac:dyDescent="0.15">
      <c r="D320" s="327"/>
    </row>
    <row r="321" spans="4:4" x14ac:dyDescent="0.15">
      <c r="D321" s="327"/>
    </row>
    <row r="322" spans="4:4" x14ac:dyDescent="0.15">
      <c r="D322" s="327"/>
    </row>
    <row r="323" spans="4:4" x14ac:dyDescent="0.15">
      <c r="D323" s="327"/>
    </row>
    <row r="324" spans="4:4" x14ac:dyDescent="0.15">
      <c r="D324" s="327"/>
    </row>
    <row r="325" spans="4:4" x14ac:dyDescent="0.15">
      <c r="D325" s="327"/>
    </row>
    <row r="326" spans="4:4" x14ac:dyDescent="0.15">
      <c r="D326" s="327"/>
    </row>
    <row r="327" spans="4:4" x14ac:dyDescent="0.15">
      <c r="D327" s="327"/>
    </row>
    <row r="328" spans="4:4" x14ac:dyDescent="0.15">
      <c r="D328" s="327"/>
    </row>
    <row r="329" spans="4:4" x14ac:dyDescent="0.15">
      <c r="D329" s="327"/>
    </row>
    <row r="330" spans="4:4" x14ac:dyDescent="0.15">
      <c r="D330" s="327"/>
    </row>
    <row r="331" spans="4:4" x14ac:dyDescent="0.15">
      <c r="D331" s="327"/>
    </row>
    <row r="332" spans="4:4" x14ac:dyDescent="0.15">
      <c r="D332" s="327"/>
    </row>
    <row r="333" spans="4:4" x14ac:dyDescent="0.15">
      <c r="D333" s="327"/>
    </row>
    <row r="334" spans="4:4" x14ac:dyDescent="0.15">
      <c r="D334" s="327"/>
    </row>
    <row r="335" spans="4:4" x14ac:dyDescent="0.15">
      <c r="D335" s="327"/>
    </row>
    <row r="336" spans="4:4" x14ac:dyDescent="0.15">
      <c r="D336" s="327"/>
    </row>
    <row r="337" spans="4:4" x14ac:dyDescent="0.15">
      <c r="D337" s="327"/>
    </row>
    <row r="338" spans="4:4" x14ac:dyDescent="0.15">
      <c r="D338" s="327"/>
    </row>
    <row r="339" spans="4:4" x14ac:dyDescent="0.15">
      <c r="D339" s="327"/>
    </row>
    <row r="340" spans="4:4" x14ac:dyDescent="0.15">
      <c r="D340" s="327"/>
    </row>
    <row r="341" spans="4:4" x14ac:dyDescent="0.15">
      <c r="D341" s="327"/>
    </row>
    <row r="342" spans="4:4" x14ac:dyDescent="0.15">
      <c r="D342" s="327"/>
    </row>
    <row r="343" spans="4:4" x14ac:dyDescent="0.15">
      <c r="D343" s="327"/>
    </row>
    <row r="344" spans="4:4" x14ac:dyDescent="0.15">
      <c r="D344" s="327"/>
    </row>
    <row r="345" spans="4:4" x14ac:dyDescent="0.15">
      <c r="D345" s="327"/>
    </row>
    <row r="346" spans="4:4" x14ac:dyDescent="0.15">
      <c r="D346" s="327"/>
    </row>
    <row r="347" spans="4:4" x14ac:dyDescent="0.15">
      <c r="D347" s="327"/>
    </row>
    <row r="348" spans="4:4" x14ac:dyDescent="0.15">
      <c r="D348" s="327"/>
    </row>
    <row r="349" spans="4:4" x14ac:dyDescent="0.15">
      <c r="D349" s="327"/>
    </row>
    <row r="350" spans="4:4" x14ac:dyDescent="0.15">
      <c r="D350" s="327"/>
    </row>
    <row r="351" spans="4:4" x14ac:dyDescent="0.15">
      <c r="D351" s="327"/>
    </row>
    <row r="352" spans="4:4" x14ac:dyDescent="0.15">
      <c r="D352" s="327"/>
    </row>
    <row r="353" spans="4:4" x14ac:dyDescent="0.15">
      <c r="D353" s="327"/>
    </row>
    <row r="354" spans="4:4" x14ac:dyDescent="0.15">
      <c r="D354" s="327"/>
    </row>
    <row r="355" spans="4:4" x14ac:dyDescent="0.15">
      <c r="D355" s="327"/>
    </row>
    <row r="356" spans="4:4" x14ac:dyDescent="0.15">
      <c r="D356" s="327"/>
    </row>
    <row r="357" spans="4:4" x14ac:dyDescent="0.15">
      <c r="D357" s="327"/>
    </row>
    <row r="358" spans="4:4" x14ac:dyDescent="0.15">
      <c r="D358" s="327"/>
    </row>
    <row r="359" spans="4:4" x14ac:dyDescent="0.15">
      <c r="D359" s="327"/>
    </row>
    <row r="360" spans="4:4" x14ac:dyDescent="0.15">
      <c r="D360" s="327"/>
    </row>
    <row r="361" spans="4:4" x14ac:dyDescent="0.15">
      <c r="D361" s="327"/>
    </row>
    <row r="362" spans="4:4" x14ac:dyDescent="0.15">
      <c r="D362" s="327"/>
    </row>
    <row r="363" spans="4:4" x14ac:dyDescent="0.15">
      <c r="D363" s="327"/>
    </row>
    <row r="364" spans="4:4" x14ac:dyDescent="0.15">
      <c r="D364" s="327"/>
    </row>
    <row r="365" spans="4:4" x14ac:dyDescent="0.15">
      <c r="D365" s="327"/>
    </row>
    <row r="366" spans="4:4" x14ac:dyDescent="0.15">
      <c r="D366" s="327"/>
    </row>
    <row r="367" spans="4:4" x14ac:dyDescent="0.15">
      <c r="D367" s="327"/>
    </row>
    <row r="368" spans="4:4" x14ac:dyDescent="0.15">
      <c r="D368" s="327"/>
    </row>
    <row r="369" spans="4:4" x14ac:dyDescent="0.15">
      <c r="D369" s="327"/>
    </row>
    <row r="370" spans="4:4" x14ac:dyDescent="0.15">
      <c r="D370" s="327"/>
    </row>
    <row r="371" spans="4:4" x14ac:dyDescent="0.15">
      <c r="D371" s="327"/>
    </row>
    <row r="372" spans="4:4" x14ac:dyDescent="0.15">
      <c r="D372" s="327"/>
    </row>
    <row r="373" spans="4:4" x14ac:dyDescent="0.15">
      <c r="D373" s="327"/>
    </row>
    <row r="374" spans="4:4" x14ac:dyDescent="0.15">
      <c r="D374" s="327"/>
    </row>
    <row r="375" spans="4:4" x14ac:dyDescent="0.15">
      <c r="D375" s="327"/>
    </row>
    <row r="376" spans="4:4" x14ac:dyDescent="0.15">
      <c r="D376" s="327"/>
    </row>
    <row r="377" spans="4:4" x14ac:dyDescent="0.15">
      <c r="D377" s="327"/>
    </row>
    <row r="378" spans="4:4" x14ac:dyDescent="0.15">
      <c r="D378" s="327"/>
    </row>
    <row r="379" spans="4:4" x14ac:dyDescent="0.15">
      <c r="D379" s="327"/>
    </row>
    <row r="380" spans="4:4" x14ac:dyDescent="0.15">
      <c r="D380" s="327"/>
    </row>
    <row r="381" spans="4:4" x14ac:dyDescent="0.15">
      <c r="D381" s="327"/>
    </row>
    <row r="382" spans="4:4" x14ac:dyDescent="0.15">
      <c r="D382" s="327"/>
    </row>
    <row r="383" spans="4:4" x14ac:dyDescent="0.15">
      <c r="D383" s="327"/>
    </row>
    <row r="384" spans="4:4" x14ac:dyDescent="0.15">
      <c r="D384" s="327"/>
    </row>
    <row r="385" spans="4:4" x14ac:dyDescent="0.15">
      <c r="D385" s="327"/>
    </row>
    <row r="386" spans="4:4" x14ac:dyDescent="0.15">
      <c r="D386" s="327"/>
    </row>
    <row r="387" spans="4:4" x14ac:dyDescent="0.15">
      <c r="D387" s="327"/>
    </row>
    <row r="388" spans="4:4" x14ac:dyDescent="0.15">
      <c r="D388" s="327"/>
    </row>
    <row r="389" spans="4:4" x14ac:dyDescent="0.15">
      <c r="D389" s="327"/>
    </row>
    <row r="390" spans="4:4" x14ac:dyDescent="0.15">
      <c r="D390" s="327"/>
    </row>
    <row r="391" spans="4:4" x14ac:dyDescent="0.15">
      <c r="D391" s="327"/>
    </row>
    <row r="392" spans="4:4" x14ac:dyDescent="0.15">
      <c r="D392" s="327"/>
    </row>
    <row r="393" spans="4:4" x14ac:dyDescent="0.15">
      <c r="D393" s="327"/>
    </row>
    <row r="394" spans="4:4" x14ac:dyDescent="0.15">
      <c r="D394" s="327"/>
    </row>
    <row r="395" spans="4:4" x14ac:dyDescent="0.15">
      <c r="D395" s="327"/>
    </row>
    <row r="396" spans="4:4" x14ac:dyDescent="0.15">
      <c r="D396" s="327"/>
    </row>
    <row r="397" spans="4:4" x14ac:dyDescent="0.15">
      <c r="D397" s="327"/>
    </row>
    <row r="398" spans="4:4" x14ac:dyDescent="0.15">
      <c r="D398" s="327"/>
    </row>
    <row r="399" spans="4:4" x14ac:dyDescent="0.15">
      <c r="D399" s="327"/>
    </row>
    <row r="400" spans="4:4" x14ac:dyDescent="0.15">
      <c r="D400" s="327"/>
    </row>
    <row r="401" spans="4:4" x14ac:dyDescent="0.15">
      <c r="D401" s="327"/>
    </row>
    <row r="402" spans="4:4" x14ac:dyDescent="0.15">
      <c r="D402" s="327"/>
    </row>
    <row r="403" spans="4:4" x14ac:dyDescent="0.15">
      <c r="D403" s="327"/>
    </row>
    <row r="404" spans="4:4" x14ac:dyDescent="0.15">
      <c r="D404" s="327"/>
    </row>
    <row r="405" spans="4:4" x14ac:dyDescent="0.15">
      <c r="D405" s="327"/>
    </row>
    <row r="406" spans="4:4" x14ac:dyDescent="0.15">
      <c r="D406" s="327"/>
    </row>
    <row r="407" spans="4:4" x14ac:dyDescent="0.15">
      <c r="D407" s="327"/>
    </row>
    <row r="408" spans="4:4" x14ac:dyDescent="0.15">
      <c r="D408" s="327"/>
    </row>
    <row r="409" spans="4:4" x14ac:dyDescent="0.15">
      <c r="D409" s="327"/>
    </row>
    <row r="410" spans="4:4" x14ac:dyDescent="0.15">
      <c r="D410" s="327"/>
    </row>
    <row r="411" spans="4:4" x14ac:dyDescent="0.15">
      <c r="D411" s="327"/>
    </row>
    <row r="412" spans="4:4" x14ac:dyDescent="0.15">
      <c r="D412" s="327"/>
    </row>
    <row r="413" spans="4:4" x14ac:dyDescent="0.15">
      <c r="D413" s="327"/>
    </row>
    <row r="414" spans="4:4" x14ac:dyDescent="0.15">
      <c r="D414" s="327"/>
    </row>
    <row r="415" spans="4:4" x14ac:dyDescent="0.15">
      <c r="D415" s="327"/>
    </row>
    <row r="416" spans="4:4" x14ac:dyDescent="0.15">
      <c r="D416" s="327"/>
    </row>
    <row r="417" spans="4:4" x14ac:dyDescent="0.15">
      <c r="D417" s="327"/>
    </row>
    <row r="418" spans="4:4" x14ac:dyDescent="0.15">
      <c r="D418" s="327"/>
    </row>
    <row r="419" spans="4:4" x14ac:dyDescent="0.15">
      <c r="D419" s="327"/>
    </row>
    <row r="420" spans="4:4" x14ac:dyDescent="0.15">
      <c r="D420" s="327"/>
    </row>
    <row r="421" spans="4:4" x14ac:dyDescent="0.15">
      <c r="D421" s="327"/>
    </row>
    <row r="422" spans="4:4" x14ac:dyDescent="0.15">
      <c r="D422" s="327"/>
    </row>
    <row r="423" spans="4:4" x14ac:dyDescent="0.15">
      <c r="D423" s="327"/>
    </row>
    <row r="424" spans="4:4" x14ac:dyDescent="0.15">
      <c r="D424" s="327"/>
    </row>
    <row r="425" spans="4:4" x14ac:dyDescent="0.15">
      <c r="D425" s="327"/>
    </row>
    <row r="426" spans="4:4" x14ac:dyDescent="0.15">
      <c r="D426" s="327"/>
    </row>
    <row r="427" spans="4:4" x14ac:dyDescent="0.15">
      <c r="D427" s="327"/>
    </row>
    <row r="428" spans="4:4" x14ac:dyDescent="0.15">
      <c r="D428" s="327"/>
    </row>
    <row r="429" spans="4:4" x14ac:dyDescent="0.15">
      <c r="D429" s="327"/>
    </row>
    <row r="430" spans="4:4" x14ac:dyDescent="0.15">
      <c r="D430" s="327"/>
    </row>
    <row r="431" spans="4:4" x14ac:dyDescent="0.15">
      <c r="D431" s="327"/>
    </row>
    <row r="432" spans="4:4" x14ac:dyDescent="0.15">
      <c r="D432" s="327"/>
    </row>
    <row r="433" spans="4:4" x14ac:dyDescent="0.15">
      <c r="D433" s="327"/>
    </row>
    <row r="434" spans="4:4" x14ac:dyDescent="0.15">
      <c r="D434" s="327"/>
    </row>
    <row r="435" spans="4:4" x14ac:dyDescent="0.15">
      <c r="D435" s="327"/>
    </row>
    <row r="436" spans="4:4" x14ac:dyDescent="0.15">
      <c r="D436" s="327"/>
    </row>
    <row r="437" spans="4:4" x14ac:dyDescent="0.15">
      <c r="D437" s="327"/>
    </row>
    <row r="438" spans="4:4" x14ac:dyDescent="0.15">
      <c r="D438" s="327"/>
    </row>
    <row r="439" spans="4:4" x14ac:dyDescent="0.15">
      <c r="D439" s="327"/>
    </row>
    <row r="440" spans="4:4" x14ac:dyDescent="0.15">
      <c r="D440" s="327"/>
    </row>
    <row r="441" spans="4:4" x14ac:dyDescent="0.15">
      <c r="D441" s="327"/>
    </row>
    <row r="442" spans="4:4" x14ac:dyDescent="0.15">
      <c r="D442" s="327"/>
    </row>
    <row r="443" spans="4:4" x14ac:dyDescent="0.15">
      <c r="D443" s="327"/>
    </row>
    <row r="444" spans="4:4" x14ac:dyDescent="0.15">
      <c r="D444" s="327"/>
    </row>
    <row r="445" spans="4:4" x14ac:dyDescent="0.15">
      <c r="D445" s="327"/>
    </row>
    <row r="446" spans="4:4" x14ac:dyDescent="0.15">
      <c r="D446" s="327"/>
    </row>
    <row r="447" spans="4:4" x14ac:dyDescent="0.15">
      <c r="D447" s="327"/>
    </row>
    <row r="448" spans="4:4" x14ac:dyDescent="0.15">
      <c r="D448" s="327"/>
    </row>
    <row r="449" spans="4:4" x14ac:dyDescent="0.15">
      <c r="D449" s="327"/>
    </row>
    <row r="450" spans="4:4" x14ac:dyDescent="0.15">
      <c r="D450" s="327"/>
    </row>
    <row r="451" spans="4:4" x14ac:dyDescent="0.15">
      <c r="D451" s="327"/>
    </row>
    <row r="452" spans="4:4" x14ac:dyDescent="0.15">
      <c r="D452" s="327"/>
    </row>
    <row r="453" spans="4:4" x14ac:dyDescent="0.15">
      <c r="D453" s="327"/>
    </row>
    <row r="454" spans="4:4" x14ac:dyDescent="0.15">
      <c r="D454" s="327"/>
    </row>
    <row r="455" spans="4:4" x14ac:dyDescent="0.15">
      <c r="D455" s="327"/>
    </row>
    <row r="456" spans="4:4" x14ac:dyDescent="0.15">
      <c r="D456" s="327"/>
    </row>
    <row r="457" spans="4:4" x14ac:dyDescent="0.15">
      <c r="D457" s="327"/>
    </row>
    <row r="458" spans="4:4" x14ac:dyDescent="0.15">
      <c r="D458" s="327"/>
    </row>
    <row r="459" spans="4:4" x14ac:dyDescent="0.15">
      <c r="D459" s="327"/>
    </row>
    <row r="460" spans="4:4" x14ac:dyDescent="0.15">
      <c r="D460" s="327"/>
    </row>
    <row r="461" spans="4:4" x14ac:dyDescent="0.15">
      <c r="D461" s="327"/>
    </row>
    <row r="462" spans="4:4" x14ac:dyDescent="0.15">
      <c r="D462" s="327"/>
    </row>
    <row r="463" spans="4:4" x14ac:dyDescent="0.15">
      <c r="D463" s="327"/>
    </row>
    <row r="464" spans="4:4" x14ac:dyDescent="0.15">
      <c r="D464" s="327"/>
    </row>
    <row r="465" spans="4:4" x14ac:dyDescent="0.15">
      <c r="D465" s="327"/>
    </row>
    <row r="466" spans="4:4" x14ac:dyDescent="0.15">
      <c r="D466" s="327"/>
    </row>
    <row r="467" spans="4:4" x14ac:dyDescent="0.15">
      <c r="D467" s="327"/>
    </row>
    <row r="468" spans="4:4" x14ac:dyDescent="0.15">
      <c r="D468" s="327"/>
    </row>
    <row r="469" spans="4:4" x14ac:dyDescent="0.15">
      <c r="D469" s="327"/>
    </row>
    <row r="470" spans="4:4" x14ac:dyDescent="0.15">
      <c r="D470" s="327"/>
    </row>
    <row r="471" spans="4:4" x14ac:dyDescent="0.15">
      <c r="D471" s="327"/>
    </row>
    <row r="472" spans="4:4" x14ac:dyDescent="0.15">
      <c r="D472" s="327"/>
    </row>
    <row r="473" spans="4:4" x14ac:dyDescent="0.15">
      <c r="D473" s="327"/>
    </row>
    <row r="474" spans="4:4" x14ac:dyDescent="0.15">
      <c r="D474" s="327"/>
    </row>
    <row r="475" spans="4:4" x14ac:dyDescent="0.15">
      <c r="D475" s="327"/>
    </row>
    <row r="476" spans="4:4" x14ac:dyDescent="0.15">
      <c r="D476" s="327"/>
    </row>
    <row r="477" spans="4:4" x14ac:dyDescent="0.15">
      <c r="D477" s="327"/>
    </row>
    <row r="478" spans="4:4" x14ac:dyDescent="0.15">
      <c r="D478" s="327"/>
    </row>
    <row r="479" spans="4:4" x14ac:dyDescent="0.15">
      <c r="D479" s="327"/>
    </row>
    <row r="480" spans="4:4" x14ac:dyDescent="0.15">
      <c r="D480" s="327"/>
    </row>
    <row r="481" spans="4:4" x14ac:dyDescent="0.15">
      <c r="D481" s="327"/>
    </row>
    <row r="482" spans="4:4" x14ac:dyDescent="0.15">
      <c r="D482" s="327"/>
    </row>
    <row r="483" spans="4:4" x14ac:dyDescent="0.15">
      <c r="D483" s="327"/>
    </row>
    <row r="484" spans="4:4" x14ac:dyDescent="0.15">
      <c r="D484" s="327"/>
    </row>
    <row r="485" spans="4:4" x14ac:dyDescent="0.15">
      <c r="D485" s="327"/>
    </row>
    <row r="486" spans="4:4" x14ac:dyDescent="0.15">
      <c r="D486" s="327"/>
    </row>
    <row r="487" spans="4:4" x14ac:dyDescent="0.15">
      <c r="D487" s="327"/>
    </row>
    <row r="488" spans="4:4" x14ac:dyDescent="0.15">
      <c r="D488" s="327"/>
    </row>
    <row r="489" spans="4:4" x14ac:dyDescent="0.15">
      <c r="D489" s="327"/>
    </row>
    <row r="490" spans="4:4" x14ac:dyDescent="0.15">
      <c r="D490" s="327"/>
    </row>
    <row r="491" spans="4:4" x14ac:dyDescent="0.15">
      <c r="D491" s="327"/>
    </row>
    <row r="492" spans="4:4" x14ac:dyDescent="0.15">
      <c r="D492" s="327"/>
    </row>
    <row r="493" spans="4:4" x14ac:dyDescent="0.15">
      <c r="D493" s="327"/>
    </row>
    <row r="494" spans="4:4" x14ac:dyDescent="0.15">
      <c r="D494" s="327"/>
    </row>
    <row r="495" spans="4:4" x14ac:dyDescent="0.15">
      <c r="D495" s="327"/>
    </row>
    <row r="496" spans="4:4" x14ac:dyDescent="0.15">
      <c r="D496" s="327"/>
    </row>
    <row r="497" spans="4:4" x14ac:dyDescent="0.15">
      <c r="D497" s="327"/>
    </row>
    <row r="498" spans="4:4" x14ac:dyDescent="0.15">
      <c r="D498" s="327"/>
    </row>
    <row r="499" spans="4:4" x14ac:dyDescent="0.15">
      <c r="D499" s="327"/>
    </row>
    <row r="500" spans="4:4" x14ac:dyDescent="0.15">
      <c r="D500" s="327"/>
    </row>
    <row r="501" spans="4:4" x14ac:dyDescent="0.15">
      <c r="D501" s="327"/>
    </row>
    <row r="502" spans="4:4" x14ac:dyDescent="0.15">
      <c r="D502" s="327"/>
    </row>
    <row r="503" spans="4:4" x14ac:dyDescent="0.15">
      <c r="D503" s="327"/>
    </row>
    <row r="504" spans="4:4" x14ac:dyDescent="0.15">
      <c r="D504" s="327"/>
    </row>
    <row r="505" spans="4:4" x14ac:dyDescent="0.15">
      <c r="D505" s="327"/>
    </row>
    <row r="506" spans="4:4" x14ac:dyDescent="0.15">
      <c r="D506" s="327"/>
    </row>
    <row r="507" spans="4:4" x14ac:dyDescent="0.15">
      <c r="D507" s="327"/>
    </row>
    <row r="508" spans="4:4" x14ac:dyDescent="0.15">
      <c r="D508" s="327"/>
    </row>
    <row r="509" spans="4:4" x14ac:dyDescent="0.15">
      <c r="D509" s="327"/>
    </row>
    <row r="510" spans="4:4" x14ac:dyDescent="0.15">
      <c r="D510" s="327"/>
    </row>
    <row r="511" spans="4:4" x14ac:dyDescent="0.15">
      <c r="D511" s="327"/>
    </row>
    <row r="512" spans="4:4" x14ac:dyDescent="0.15">
      <c r="D512" s="327"/>
    </row>
    <row r="513" spans="4:4" x14ac:dyDescent="0.15">
      <c r="D513" s="327"/>
    </row>
    <row r="514" spans="4:4" x14ac:dyDescent="0.15">
      <c r="D514" s="327"/>
    </row>
    <row r="515" spans="4:4" x14ac:dyDescent="0.15">
      <c r="D515" s="327"/>
    </row>
    <row r="516" spans="4:4" x14ac:dyDescent="0.15">
      <c r="D516" s="327"/>
    </row>
    <row r="517" spans="4:4" x14ac:dyDescent="0.15">
      <c r="D517" s="327"/>
    </row>
    <row r="518" spans="4:4" x14ac:dyDescent="0.15">
      <c r="D518" s="327"/>
    </row>
    <row r="519" spans="4:4" x14ac:dyDescent="0.15">
      <c r="D519" s="327"/>
    </row>
    <row r="520" spans="4:4" x14ac:dyDescent="0.15">
      <c r="D520" s="327"/>
    </row>
    <row r="521" spans="4:4" x14ac:dyDescent="0.15">
      <c r="D521" s="327"/>
    </row>
    <row r="522" spans="4:4" x14ac:dyDescent="0.15">
      <c r="D522" s="327"/>
    </row>
    <row r="523" spans="4:4" x14ac:dyDescent="0.15">
      <c r="D523" s="327"/>
    </row>
    <row r="524" spans="4:4" x14ac:dyDescent="0.15">
      <c r="D524" s="327"/>
    </row>
    <row r="525" spans="4:4" x14ac:dyDescent="0.15">
      <c r="D525" s="327"/>
    </row>
    <row r="526" spans="4:4" x14ac:dyDescent="0.15">
      <c r="D526" s="327"/>
    </row>
    <row r="527" spans="4:4" x14ac:dyDescent="0.15">
      <c r="D527" s="327"/>
    </row>
    <row r="528" spans="4:4" x14ac:dyDescent="0.15">
      <c r="D528" s="327"/>
    </row>
    <row r="529" spans="4:4" x14ac:dyDescent="0.15">
      <c r="D529" s="327"/>
    </row>
    <row r="530" spans="4:4" x14ac:dyDescent="0.15">
      <c r="D530" s="327"/>
    </row>
    <row r="531" spans="4:4" x14ac:dyDescent="0.15">
      <c r="D531" s="327"/>
    </row>
    <row r="532" spans="4:4" x14ac:dyDescent="0.15">
      <c r="D532" s="327"/>
    </row>
    <row r="533" spans="4:4" x14ac:dyDescent="0.15">
      <c r="D533" s="327"/>
    </row>
    <row r="534" spans="4:4" x14ac:dyDescent="0.15">
      <c r="D534" s="327"/>
    </row>
    <row r="535" spans="4:4" x14ac:dyDescent="0.15">
      <c r="D535" s="327"/>
    </row>
    <row r="536" spans="4:4" x14ac:dyDescent="0.15">
      <c r="D536" s="327"/>
    </row>
    <row r="537" spans="4:4" x14ac:dyDescent="0.15">
      <c r="D537" s="327"/>
    </row>
    <row r="538" spans="4:4" x14ac:dyDescent="0.15">
      <c r="D538" s="327"/>
    </row>
    <row r="539" spans="4:4" x14ac:dyDescent="0.15">
      <c r="D539" s="327"/>
    </row>
    <row r="540" spans="4:4" x14ac:dyDescent="0.15">
      <c r="D540" s="327"/>
    </row>
    <row r="541" spans="4:4" x14ac:dyDescent="0.15">
      <c r="D541" s="327"/>
    </row>
    <row r="542" spans="4:4" x14ac:dyDescent="0.15">
      <c r="D542" s="327"/>
    </row>
    <row r="543" spans="4:4" x14ac:dyDescent="0.15">
      <c r="D543" s="327"/>
    </row>
    <row r="544" spans="4:4" x14ac:dyDescent="0.15">
      <c r="D544" s="327"/>
    </row>
    <row r="545" spans="4:4" x14ac:dyDescent="0.15">
      <c r="D545" s="327"/>
    </row>
    <row r="546" spans="4:4" x14ac:dyDescent="0.15">
      <c r="D546" s="327"/>
    </row>
    <row r="547" spans="4:4" x14ac:dyDescent="0.15">
      <c r="D547" s="327"/>
    </row>
    <row r="548" spans="4:4" x14ac:dyDescent="0.15">
      <c r="D548" s="327"/>
    </row>
    <row r="549" spans="4:4" x14ac:dyDescent="0.15">
      <c r="D549" s="327"/>
    </row>
    <row r="550" spans="4:4" x14ac:dyDescent="0.15">
      <c r="D550" s="327"/>
    </row>
    <row r="551" spans="4:4" x14ac:dyDescent="0.15">
      <c r="D551" s="327"/>
    </row>
    <row r="552" spans="4:4" x14ac:dyDescent="0.15">
      <c r="D552" s="327"/>
    </row>
    <row r="553" spans="4:4" x14ac:dyDescent="0.15">
      <c r="D553" s="327"/>
    </row>
    <row r="554" spans="4:4" x14ac:dyDescent="0.15">
      <c r="D554" s="327"/>
    </row>
    <row r="555" spans="4:4" x14ac:dyDescent="0.15">
      <c r="D555" s="327"/>
    </row>
    <row r="556" spans="4:4" x14ac:dyDescent="0.15">
      <c r="D556" s="327"/>
    </row>
    <row r="557" spans="4:4" x14ac:dyDescent="0.15">
      <c r="D557" s="327"/>
    </row>
    <row r="558" spans="4:4" x14ac:dyDescent="0.15">
      <c r="D558" s="327"/>
    </row>
    <row r="559" spans="4:4" x14ac:dyDescent="0.15">
      <c r="D559" s="327"/>
    </row>
    <row r="560" spans="4:4" x14ac:dyDescent="0.15">
      <c r="D560" s="327"/>
    </row>
    <row r="561" spans="4:4" x14ac:dyDescent="0.15">
      <c r="D561" s="327"/>
    </row>
    <row r="562" spans="4:4" x14ac:dyDescent="0.15">
      <c r="D562" s="327"/>
    </row>
    <row r="563" spans="4:4" x14ac:dyDescent="0.15">
      <c r="D563" s="327"/>
    </row>
    <row r="564" spans="4:4" x14ac:dyDescent="0.15">
      <c r="D564" s="327"/>
    </row>
    <row r="565" spans="4:4" x14ac:dyDescent="0.15">
      <c r="D565" s="327"/>
    </row>
    <row r="566" spans="4:4" x14ac:dyDescent="0.15">
      <c r="D566" s="327"/>
    </row>
    <row r="567" spans="4:4" x14ac:dyDescent="0.15">
      <c r="D567" s="327"/>
    </row>
    <row r="568" spans="4:4" x14ac:dyDescent="0.15">
      <c r="D568" s="327"/>
    </row>
    <row r="569" spans="4:4" x14ac:dyDescent="0.15">
      <c r="D569" s="327"/>
    </row>
    <row r="570" spans="4:4" x14ac:dyDescent="0.15">
      <c r="D570" s="327"/>
    </row>
    <row r="571" spans="4:4" x14ac:dyDescent="0.15">
      <c r="D571" s="327"/>
    </row>
    <row r="572" spans="4:4" x14ac:dyDescent="0.15">
      <c r="D572" s="327"/>
    </row>
    <row r="573" spans="4:4" x14ac:dyDescent="0.15">
      <c r="D573" s="327"/>
    </row>
    <row r="574" spans="4:4" x14ac:dyDescent="0.15">
      <c r="D574" s="327"/>
    </row>
    <row r="575" spans="4:4" x14ac:dyDescent="0.15">
      <c r="D575" s="327"/>
    </row>
    <row r="576" spans="4:4" x14ac:dyDescent="0.15">
      <c r="D576" s="327"/>
    </row>
    <row r="577" spans="4:4" x14ac:dyDescent="0.15">
      <c r="D577" s="327"/>
    </row>
    <row r="578" spans="4:4" x14ac:dyDescent="0.15">
      <c r="D578" s="327"/>
    </row>
    <row r="579" spans="4:4" x14ac:dyDescent="0.15">
      <c r="D579" s="327"/>
    </row>
    <row r="580" spans="4:4" x14ac:dyDescent="0.15">
      <c r="D580" s="327"/>
    </row>
    <row r="581" spans="4:4" x14ac:dyDescent="0.15">
      <c r="D581" s="327"/>
    </row>
    <row r="582" spans="4:4" x14ac:dyDescent="0.15">
      <c r="D582" s="327"/>
    </row>
    <row r="583" spans="4:4" x14ac:dyDescent="0.15">
      <c r="D583" s="327"/>
    </row>
    <row r="584" spans="4:4" x14ac:dyDescent="0.15">
      <c r="D584" s="327"/>
    </row>
    <row r="585" spans="4:4" x14ac:dyDescent="0.15">
      <c r="D585" s="327"/>
    </row>
    <row r="586" spans="4:4" x14ac:dyDescent="0.15">
      <c r="D586" s="327"/>
    </row>
    <row r="587" spans="4:4" x14ac:dyDescent="0.15">
      <c r="D587" s="327"/>
    </row>
    <row r="588" spans="4:4" x14ac:dyDescent="0.15">
      <c r="D588" s="327"/>
    </row>
    <row r="589" spans="4:4" x14ac:dyDescent="0.15">
      <c r="D589" s="327"/>
    </row>
    <row r="590" spans="4:4" x14ac:dyDescent="0.15">
      <c r="D590" s="327"/>
    </row>
    <row r="591" spans="4:4" x14ac:dyDescent="0.15">
      <c r="D591" s="327"/>
    </row>
    <row r="592" spans="4:4" x14ac:dyDescent="0.15">
      <c r="D592" s="327"/>
    </row>
    <row r="593" spans="4:4" x14ac:dyDescent="0.15">
      <c r="D593" s="327"/>
    </row>
    <row r="594" spans="4:4" x14ac:dyDescent="0.15">
      <c r="D594" s="327"/>
    </row>
    <row r="595" spans="4:4" x14ac:dyDescent="0.15">
      <c r="D595" s="327"/>
    </row>
    <row r="596" spans="4:4" x14ac:dyDescent="0.15">
      <c r="D596" s="327"/>
    </row>
    <row r="597" spans="4:4" x14ac:dyDescent="0.15">
      <c r="D597" s="327"/>
    </row>
    <row r="598" spans="4:4" x14ac:dyDescent="0.15">
      <c r="D598" s="327"/>
    </row>
    <row r="599" spans="4:4" x14ac:dyDescent="0.15">
      <c r="D599" s="327"/>
    </row>
    <row r="600" spans="4:4" x14ac:dyDescent="0.15">
      <c r="D600" s="327"/>
    </row>
    <row r="601" spans="4:4" x14ac:dyDescent="0.15">
      <c r="D601" s="327"/>
    </row>
    <row r="602" spans="4:4" x14ac:dyDescent="0.15">
      <c r="D602" s="327"/>
    </row>
    <row r="603" spans="4:4" x14ac:dyDescent="0.15">
      <c r="D603" s="327"/>
    </row>
    <row r="604" spans="4:4" x14ac:dyDescent="0.15">
      <c r="D604" s="327"/>
    </row>
    <row r="605" spans="4:4" x14ac:dyDescent="0.15">
      <c r="D605" s="327"/>
    </row>
    <row r="606" spans="4:4" x14ac:dyDescent="0.15">
      <c r="D606" s="327"/>
    </row>
    <row r="607" spans="4:4" x14ac:dyDescent="0.15">
      <c r="D607" s="327"/>
    </row>
    <row r="608" spans="4:4" x14ac:dyDescent="0.15">
      <c r="D608" s="327"/>
    </row>
    <row r="609" spans="4:4" x14ac:dyDescent="0.15">
      <c r="D609" s="327"/>
    </row>
    <row r="610" spans="4:4" x14ac:dyDescent="0.15">
      <c r="D610" s="327"/>
    </row>
    <row r="611" spans="4:4" x14ac:dyDescent="0.15">
      <c r="D611" s="327"/>
    </row>
    <row r="612" spans="4:4" x14ac:dyDescent="0.15">
      <c r="D612" s="327"/>
    </row>
    <row r="613" spans="4:4" x14ac:dyDescent="0.15">
      <c r="D613" s="327"/>
    </row>
    <row r="614" spans="4:4" x14ac:dyDescent="0.15">
      <c r="D614" s="327"/>
    </row>
    <row r="615" spans="4:4" x14ac:dyDescent="0.15">
      <c r="D615" s="327"/>
    </row>
    <row r="616" spans="4:4" x14ac:dyDescent="0.15">
      <c r="D616" s="327"/>
    </row>
    <row r="617" spans="4:4" x14ac:dyDescent="0.15">
      <c r="D617" s="327"/>
    </row>
    <row r="618" spans="4:4" x14ac:dyDescent="0.15">
      <c r="D618" s="327"/>
    </row>
    <row r="619" spans="4:4" x14ac:dyDescent="0.15">
      <c r="D619" s="327"/>
    </row>
    <row r="620" spans="4:4" x14ac:dyDescent="0.15">
      <c r="D620" s="327"/>
    </row>
    <row r="621" spans="4:4" x14ac:dyDescent="0.15">
      <c r="D621" s="327"/>
    </row>
    <row r="622" spans="4:4" x14ac:dyDescent="0.15">
      <c r="D622" s="327"/>
    </row>
    <row r="623" spans="4:4" x14ac:dyDescent="0.15">
      <c r="D623" s="327"/>
    </row>
    <row r="624" spans="4:4" x14ac:dyDescent="0.15">
      <c r="D624" s="327"/>
    </row>
    <row r="625" spans="4:4" x14ac:dyDescent="0.15">
      <c r="D625" s="327"/>
    </row>
    <row r="626" spans="4:4" x14ac:dyDescent="0.15">
      <c r="D626" s="327"/>
    </row>
    <row r="627" spans="4:4" x14ac:dyDescent="0.15">
      <c r="D627" s="327"/>
    </row>
    <row r="628" spans="4:4" x14ac:dyDescent="0.15">
      <c r="D628" s="327"/>
    </row>
    <row r="629" spans="4:4" x14ac:dyDescent="0.15">
      <c r="D629" s="327"/>
    </row>
    <row r="630" spans="4:4" x14ac:dyDescent="0.15">
      <c r="D630" s="327"/>
    </row>
    <row r="631" spans="4:4" x14ac:dyDescent="0.15">
      <c r="D631" s="327"/>
    </row>
    <row r="632" spans="4:4" x14ac:dyDescent="0.15">
      <c r="D632" s="327"/>
    </row>
    <row r="633" spans="4:4" x14ac:dyDescent="0.15">
      <c r="D633" s="327"/>
    </row>
    <row r="634" spans="4:4" x14ac:dyDescent="0.15">
      <c r="D634" s="327"/>
    </row>
    <row r="635" spans="4:4" x14ac:dyDescent="0.15">
      <c r="D635" s="327"/>
    </row>
    <row r="636" spans="4:4" x14ac:dyDescent="0.15">
      <c r="D636" s="327"/>
    </row>
    <row r="637" spans="4:4" x14ac:dyDescent="0.15">
      <c r="D637" s="327"/>
    </row>
    <row r="638" spans="4:4" x14ac:dyDescent="0.15">
      <c r="D638" s="327"/>
    </row>
    <row r="639" spans="4:4" x14ac:dyDescent="0.15">
      <c r="D639" s="327"/>
    </row>
    <row r="640" spans="4:4" x14ac:dyDescent="0.15">
      <c r="D640" s="327"/>
    </row>
    <row r="641" spans="4:4" x14ac:dyDescent="0.15">
      <c r="D641" s="327"/>
    </row>
    <row r="642" spans="4:4" x14ac:dyDescent="0.15">
      <c r="D642" s="327"/>
    </row>
    <row r="643" spans="4:4" x14ac:dyDescent="0.15">
      <c r="D643" s="327"/>
    </row>
    <row r="644" spans="4:4" x14ac:dyDescent="0.15">
      <c r="D644" s="327"/>
    </row>
    <row r="645" spans="4:4" x14ac:dyDescent="0.15">
      <c r="D645" s="327"/>
    </row>
    <row r="646" spans="4:4" x14ac:dyDescent="0.15">
      <c r="D646" s="327"/>
    </row>
    <row r="647" spans="4:4" x14ac:dyDescent="0.15">
      <c r="D647" s="327"/>
    </row>
    <row r="648" spans="4:4" x14ac:dyDescent="0.15">
      <c r="D648" s="327"/>
    </row>
    <row r="649" spans="4:4" x14ac:dyDescent="0.15">
      <c r="D649" s="327"/>
    </row>
    <row r="650" spans="4:4" x14ac:dyDescent="0.15">
      <c r="D650" s="327"/>
    </row>
    <row r="651" spans="4:4" x14ac:dyDescent="0.15">
      <c r="D651" s="327"/>
    </row>
    <row r="652" spans="4:4" x14ac:dyDescent="0.15">
      <c r="D652" s="327"/>
    </row>
    <row r="653" spans="4:4" x14ac:dyDescent="0.15">
      <c r="D653" s="327"/>
    </row>
    <row r="654" spans="4:4" x14ac:dyDescent="0.15">
      <c r="D654" s="327"/>
    </row>
    <row r="655" spans="4:4" x14ac:dyDescent="0.15">
      <c r="D655" s="327"/>
    </row>
    <row r="656" spans="4:4" x14ac:dyDescent="0.15">
      <c r="D656" s="327"/>
    </row>
    <row r="657" spans="4:4" x14ac:dyDescent="0.15">
      <c r="D657" s="327"/>
    </row>
    <row r="658" spans="4:4" x14ac:dyDescent="0.15">
      <c r="D658" s="327"/>
    </row>
    <row r="659" spans="4:4" x14ac:dyDescent="0.15">
      <c r="D659" s="327"/>
    </row>
    <row r="660" spans="4:4" x14ac:dyDescent="0.15">
      <c r="D660" s="327"/>
    </row>
    <row r="661" spans="4:4" x14ac:dyDescent="0.15">
      <c r="D661" s="327"/>
    </row>
    <row r="662" spans="4:4" x14ac:dyDescent="0.15">
      <c r="D662" s="327"/>
    </row>
    <row r="663" spans="4:4" x14ac:dyDescent="0.15">
      <c r="D663" s="327"/>
    </row>
    <row r="664" spans="4:4" x14ac:dyDescent="0.15">
      <c r="D664" s="327"/>
    </row>
    <row r="665" spans="4:4" x14ac:dyDescent="0.15">
      <c r="D665" s="327"/>
    </row>
    <row r="666" spans="4:4" x14ac:dyDescent="0.15">
      <c r="D666" s="327"/>
    </row>
    <row r="667" spans="4:4" x14ac:dyDescent="0.15">
      <c r="D667" s="327"/>
    </row>
    <row r="668" spans="4:4" x14ac:dyDescent="0.15">
      <c r="D668" s="327"/>
    </row>
    <row r="669" spans="4:4" x14ac:dyDescent="0.15">
      <c r="D669" s="327"/>
    </row>
    <row r="670" spans="4:4" x14ac:dyDescent="0.15">
      <c r="D670" s="327"/>
    </row>
    <row r="671" spans="4:4" x14ac:dyDescent="0.15">
      <c r="D671" s="327"/>
    </row>
    <row r="672" spans="4:4" x14ac:dyDescent="0.15">
      <c r="D672" s="327"/>
    </row>
    <row r="673" spans="4:4" x14ac:dyDescent="0.15">
      <c r="D673" s="327"/>
    </row>
    <row r="674" spans="4:4" x14ac:dyDescent="0.15">
      <c r="D674" s="327"/>
    </row>
    <row r="675" spans="4:4" x14ac:dyDescent="0.15">
      <c r="D675" s="327"/>
    </row>
    <row r="676" spans="4:4" x14ac:dyDescent="0.15">
      <c r="D676" s="327"/>
    </row>
    <row r="677" spans="4:4" x14ac:dyDescent="0.15">
      <c r="D677" s="327"/>
    </row>
    <row r="678" spans="4:4" x14ac:dyDescent="0.15">
      <c r="D678" s="327"/>
    </row>
    <row r="679" spans="4:4" x14ac:dyDescent="0.15">
      <c r="D679" s="327"/>
    </row>
    <row r="680" spans="4:4" x14ac:dyDescent="0.15">
      <c r="D680" s="327"/>
    </row>
    <row r="681" spans="4:4" x14ac:dyDescent="0.15">
      <c r="D681" s="327"/>
    </row>
    <row r="682" spans="4:4" x14ac:dyDescent="0.15">
      <c r="D682" s="327"/>
    </row>
    <row r="683" spans="4:4" x14ac:dyDescent="0.15">
      <c r="D683" s="327"/>
    </row>
    <row r="684" spans="4:4" x14ac:dyDescent="0.15">
      <c r="D684" s="327"/>
    </row>
    <row r="685" spans="4:4" x14ac:dyDescent="0.15">
      <c r="D685" s="327"/>
    </row>
    <row r="686" spans="4:4" x14ac:dyDescent="0.15">
      <c r="D686" s="327"/>
    </row>
    <row r="687" spans="4:4" x14ac:dyDescent="0.15">
      <c r="D687" s="327"/>
    </row>
    <row r="688" spans="4:4" x14ac:dyDescent="0.15">
      <c r="D688" s="327"/>
    </row>
    <row r="689" spans="4:4" x14ac:dyDescent="0.15">
      <c r="D689" s="327"/>
    </row>
    <row r="690" spans="4:4" x14ac:dyDescent="0.15">
      <c r="D690" s="327"/>
    </row>
    <row r="691" spans="4:4" x14ac:dyDescent="0.15">
      <c r="D691" s="327"/>
    </row>
    <row r="692" spans="4:4" x14ac:dyDescent="0.15">
      <c r="D692" s="327"/>
    </row>
    <row r="693" spans="4:4" x14ac:dyDescent="0.15">
      <c r="D693" s="327"/>
    </row>
    <row r="694" spans="4:4" x14ac:dyDescent="0.15">
      <c r="D694" s="327"/>
    </row>
    <row r="695" spans="4:4" x14ac:dyDescent="0.15">
      <c r="D695" s="327"/>
    </row>
    <row r="696" spans="4:4" x14ac:dyDescent="0.15">
      <c r="D696" s="327"/>
    </row>
    <row r="697" spans="4:4" x14ac:dyDescent="0.15">
      <c r="D697" s="327"/>
    </row>
    <row r="698" spans="4:4" x14ac:dyDescent="0.15">
      <c r="D698" s="327"/>
    </row>
    <row r="699" spans="4:4" x14ac:dyDescent="0.15">
      <c r="D699" s="327"/>
    </row>
    <row r="700" spans="4:4" x14ac:dyDescent="0.15">
      <c r="D700" s="327"/>
    </row>
    <row r="701" spans="4:4" x14ac:dyDescent="0.15">
      <c r="D701" s="327"/>
    </row>
    <row r="702" spans="4:4" x14ac:dyDescent="0.15">
      <c r="D702" s="327"/>
    </row>
    <row r="703" spans="4:4" x14ac:dyDescent="0.15">
      <c r="D703" s="327"/>
    </row>
    <row r="704" spans="4:4" x14ac:dyDescent="0.15">
      <c r="D704" s="327"/>
    </row>
    <row r="705" spans="4:4" x14ac:dyDescent="0.15">
      <c r="D705" s="327"/>
    </row>
    <row r="706" spans="4:4" x14ac:dyDescent="0.15">
      <c r="D706" s="327"/>
    </row>
    <row r="707" spans="4:4" x14ac:dyDescent="0.15">
      <c r="D707" s="327"/>
    </row>
    <row r="708" spans="4:4" x14ac:dyDescent="0.15">
      <c r="D708" s="327"/>
    </row>
    <row r="709" spans="4:4" x14ac:dyDescent="0.15">
      <c r="D709" s="327"/>
    </row>
    <row r="710" spans="4:4" x14ac:dyDescent="0.15">
      <c r="D710" s="327"/>
    </row>
    <row r="711" spans="4:4" x14ac:dyDescent="0.15">
      <c r="D711" s="327"/>
    </row>
    <row r="712" spans="4:4" x14ac:dyDescent="0.15">
      <c r="D712" s="327"/>
    </row>
    <row r="713" spans="4:4" x14ac:dyDescent="0.15">
      <c r="D713" s="327"/>
    </row>
    <row r="714" spans="4:4" x14ac:dyDescent="0.15">
      <c r="D714" s="327"/>
    </row>
    <row r="715" spans="4:4" x14ac:dyDescent="0.15">
      <c r="D715" s="327"/>
    </row>
    <row r="716" spans="4:4" x14ac:dyDescent="0.15">
      <c r="D716" s="327"/>
    </row>
    <row r="717" spans="4:4" x14ac:dyDescent="0.15">
      <c r="D717" s="327"/>
    </row>
    <row r="718" spans="4:4" x14ac:dyDescent="0.15">
      <c r="D718" s="327"/>
    </row>
    <row r="719" spans="4:4" x14ac:dyDescent="0.15">
      <c r="D719" s="327"/>
    </row>
    <row r="720" spans="4:4" x14ac:dyDescent="0.15">
      <c r="D720" s="327"/>
    </row>
    <row r="721" spans="4:4" x14ac:dyDescent="0.15">
      <c r="D721" s="327"/>
    </row>
    <row r="722" spans="4:4" x14ac:dyDescent="0.15">
      <c r="D722" s="327"/>
    </row>
    <row r="723" spans="4:4" x14ac:dyDescent="0.15">
      <c r="D723" s="327"/>
    </row>
    <row r="724" spans="4:4" x14ac:dyDescent="0.15">
      <c r="D724" s="327"/>
    </row>
    <row r="725" spans="4:4" x14ac:dyDescent="0.15">
      <c r="D725" s="327"/>
    </row>
    <row r="726" spans="4:4" x14ac:dyDescent="0.15">
      <c r="D726" s="327"/>
    </row>
    <row r="727" spans="4:4" x14ac:dyDescent="0.15">
      <c r="D727" s="327"/>
    </row>
    <row r="728" spans="4:4" x14ac:dyDescent="0.15">
      <c r="D728" s="327"/>
    </row>
    <row r="729" spans="4:4" x14ac:dyDescent="0.15">
      <c r="D729" s="327"/>
    </row>
    <row r="730" spans="4:4" x14ac:dyDescent="0.15">
      <c r="D730" s="327"/>
    </row>
    <row r="731" spans="4:4" x14ac:dyDescent="0.15">
      <c r="D731" s="327"/>
    </row>
    <row r="732" spans="4:4" x14ac:dyDescent="0.15">
      <c r="D732" s="327"/>
    </row>
    <row r="733" spans="4:4" x14ac:dyDescent="0.15">
      <c r="D733" s="327"/>
    </row>
    <row r="734" spans="4:4" x14ac:dyDescent="0.15">
      <c r="D734" s="327"/>
    </row>
    <row r="735" spans="4:4" x14ac:dyDescent="0.15">
      <c r="D735" s="327"/>
    </row>
    <row r="736" spans="4:4" x14ac:dyDescent="0.15">
      <c r="D736" s="327"/>
    </row>
    <row r="737" spans="4:4" x14ac:dyDescent="0.15">
      <c r="D737" s="327"/>
    </row>
    <row r="738" spans="4:4" x14ac:dyDescent="0.15">
      <c r="D738" s="327"/>
    </row>
    <row r="739" spans="4:4" x14ac:dyDescent="0.15">
      <c r="D739" s="327"/>
    </row>
    <row r="740" spans="4:4" x14ac:dyDescent="0.15">
      <c r="D740" s="327"/>
    </row>
    <row r="741" spans="4:4" x14ac:dyDescent="0.15">
      <c r="D741" s="327"/>
    </row>
    <row r="742" spans="4:4" x14ac:dyDescent="0.15">
      <c r="D742" s="327"/>
    </row>
    <row r="743" spans="4:4" x14ac:dyDescent="0.15">
      <c r="D743" s="327"/>
    </row>
    <row r="744" spans="4:4" x14ac:dyDescent="0.15">
      <c r="D744" s="327"/>
    </row>
    <row r="745" spans="4:4" x14ac:dyDescent="0.15">
      <c r="D745" s="327"/>
    </row>
    <row r="746" spans="4:4" x14ac:dyDescent="0.15">
      <c r="D746" s="327"/>
    </row>
    <row r="747" spans="4:4" x14ac:dyDescent="0.15">
      <c r="D747" s="327"/>
    </row>
    <row r="748" spans="4:4" x14ac:dyDescent="0.15">
      <c r="D748" s="327"/>
    </row>
    <row r="749" spans="4:4" x14ac:dyDescent="0.15">
      <c r="D749" s="327"/>
    </row>
    <row r="750" spans="4:4" x14ac:dyDescent="0.15">
      <c r="D750" s="327"/>
    </row>
    <row r="751" spans="4:4" x14ac:dyDescent="0.15">
      <c r="D751" s="327"/>
    </row>
    <row r="752" spans="4:4" x14ac:dyDescent="0.15">
      <c r="D752" s="327"/>
    </row>
    <row r="753" spans="4:4" x14ac:dyDescent="0.15">
      <c r="D753" s="327"/>
    </row>
    <row r="754" spans="4:4" x14ac:dyDescent="0.15">
      <c r="D754" s="327"/>
    </row>
    <row r="755" spans="4:4" x14ac:dyDescent="0.15">
      <c r="D755" s="327"/>
    </row>
    <row r="756" spans="4:4" x14ac:dyDescent="0.15">
      <c r="D756" s="327"/>
    </row>
    <row r="757" spans="4:4" x14ac:dyDescent="0.15">
      <c r="D757" s="327"/>
    </row>
    <row r="758" spans="4:4" x14ac:dyDescent="0.15">
      <c r="D758" s="327"/>
    </row>
    <row r="759" spans="4:4" x14ac:dyDescent="0.15">
      <c r="D759" s="327"/>
    </row>
    <row r="760" spans="4:4" x14ac:dyDescent="0.15">
      <c r="D760" s="327"/>
    </row>
    <row r="761" spans="4:4" x14ac:dyDescent="0.15">
      <c r="D761" s="327"/>
    </row>
    <row r="762" spans="4:4" x14ac:dyDescent="0.15">
      <c r="D762" s="327"/>
    </row>
    <row r="763" spans="4:4" x14ac:dyDescent="0.15">
      <c r="D763" s="327"/>
    </row>
    <row r="764" spans="4:4" x14ac:dyDescent="0.15">
      <c r="D764" s="327"/>
    </row>
    <row r="765" spans="4:4" x14ac:dyDescent="0.15">
      <c r="D765" s="327"/>
    </row>
    <row r="766" spans="4:4" x14ac:dyDescent="0.15">
      <c r="D766" s="327"/>
    </row>
    <row r="767" spans="4:4" x14ac:dyDescent="0.15">
      <c r="D767" s="327"/>
    </row>
    <row r="768" spans="4:4" x14ac:dyDescent="0.15">
      <c r="D768" s="327"/>
    </row>
    <row r="769" spans="4:4" x14ac:dyDescent="0.15">
      <c r="D769" s="327"/>
    </row>
    <row r="770" spans="4:4" x14ac:dyDescent="0.15">
      <c r="D770" s="327"/>
    </row>
    <row r="771" spans="4:4" x14ac:dyDescent="0.15">
      <c r="D771" s="327"/>
    </row>
    <row r="772" spans="4:4" x14ac:dyDescent="0.15">
      <c r="D772" s="327"/>
    </row>
    <row r="773" spans="4:4" x14ac:dyDescent="0.15">
      <c r="D773" s="327"/>
    </row>
    <row r="774" spans="4:4" x14ac:dyDescent="0.15">
      <c r="D774" s="327"/>
    </row>
    <row r="775" spans="4:4" x14ac:dyDescent="0.15">
      <c r="D775" s="327"/>
    </row>
    <row r="776" spans="4:4" x14ac:dyDescent="0.15">
      <c r="D776" s="327"/>
    </row>
    <row r="777" spans="4:4" x14ac:dyDescent="0.15">
      <c r="D777" s="327"/>
    </row>
    <row r="778" spans="4:4" x14ac:dyDescent="0.15">
      <c r="D778" s="327"/>
    </row>
    <row r="779" spans="4:4" x14ac:dyDescent="0.15">
      <c r="D779" s="327"/>
    </row>
    <row r="780" spans="4:4" x14ac:dyDescent="0.15">
      <c r="D780" s="327"/>
    </row>
    <row r="781" spans="4:4" x14ac:dyDescent="0.15">
      <c r="D781" s="327"/>
    </row>
    <row r="782" spans="4:4" x14ac:dyDescent="0.15">
      <c r="D782" s="327"/>
    </row>
    <row r="783" spans="4:4" x14ac:dyDescent="0.15">
      <c r="D783" s="327"/>
    </row>
    <row r="784" spans="4:4" x14ac:dyDescent="0.15">
      <c r="D784" s="327"/>
    </row>
    <row r="785" spans="4:4" x14ac:dyDescent="0.15">
      <c r="D785" s="327"/>
    </row>
    <row r="786" spans="4:4" x14ac:dyDescent="0.15">
      <c r="D786" s="327"/>
    </row>
    <row r="787" spans="4:4" x14ac:dyDescent="0.15">
      <c r="D787" s="327"/>
    </row>
    <row r="788" spans="4:4" x14ac:dyDescent="0.15">
      <c r="D788" s="327"/>
    </row>
    <row r="789" spans="4:4" x14ac:dyDescent="0.15">
      <c r="D789" s="327"/>
    </row>
    <row r="790" spans="4:4" x14ac:dyDescent="0.15">
      <c r="D790" s="327"/>
    </row>
    <row r="791" spans="4:4" x14ac:dyDescent="0.15">
      <c r="D791" s="327"/>
    </row>
    <row r="792" spans="4:4" x14ac:dyDescent="0.15">
      <c r="D792" s="327"/>
    </row>
    <row r="793" spans="4:4" x14ac:dyDescent="0.15">
      <c r="D793" s="327"/>
    </row>
    <row r="794" spans="4:4" x14ac:dyDescent="0.15">
      <c r="D794" s="327"/>
    </row>
    <row r="795" spans="4:4" x14ac:dyDescent="0.15">
      <c r="D795" s="327"/>
    </row>
    <row r="796" spans="4:4" x14ac:dyDescent="0.15">
      <c r="D796" s="327"/>
    </row>
    <row r="797" spans="4:4" x14ac:dyDescent="0.15">
      <c r="D797" s="327"/>
    </row>
    <row r="798" spans="4:4" x14ac:dyDescent="0.15">
      <c r="D798" s="327"/>
    </row>
    <row r="799" spans="4:4" x14ac:dyDescent="0.15">
      <c r="D799" s="327"/>
    </row>
    <row r="800" spans="4:4" x14ac:dyDescent="0.15">
      <c r="D800" s="327"/>
    </row>
    <row r="801" spans="4:4" x14ac:dyDescent="0.15">
      <c r="D801" s="327"/>
    </row>
    <row r="802" spans="4:4" x14ac:dyDescent="0.15">
      <c r="D802" s="327"/>
    </row>
    <row r="803" spans="4:4" x14ac:dyDescent="0.15">
      <c r="D803" s="327"/>
    </row>
    <row r="804" spans="4:4" x14ac:dyDescent="0.15">
      <c r="D804" s="327"/>
    </row>
    <row r="805" spans="4:4" x14ac:dyDescent="0.15">
      <c r="D805" s="327"/>
    </row>
    <row r="806" spans="4:4" x14ac:dyDescent="0.15">
      <c r="D806" s="327"/>
    </row>
    <row r="807" spans="4:4" x14ac:dyDescent="0.15">
      <c r="D807" s="327"/>
    </row>
    <row r="808" spans="4:4" x14ac:dyDescent="0.15">
      <c r="D808" s="327"/>
    </row>
    <row r="809" spans="4:4" x14ac:dyDescent="0.15">
      <c r="D809" s="327"/>
    </row>
    <row r="810" spans="4:4" x14ac:dyDescent="0.15">
      <c r="D810" s="327"/>
    </row>
    <row r="811" spans="4:4" x14ac:dyDescent="0.15">
      <c r="D811" s="327"/>
    </row>
    <row r="812" spans="4:4" x14ac:dyDescent="0.15">
      <c r="D812" s="327"/>
    </row>
    <row r="813" spans="4:4" x14ac:dyDescent="0.15">
      <c r="D813" s="327"/>
    </row>
    <row r="814" spans="4:4" x14ac:dyDescent="0.15">
      <c r="D814" s="327"/>
    </row>
    <row r="815" spans="4:4" x14ac:dyDescent="0.15">
      <c r="D815" s="327"/>
    </row>
    <row r="816" spans="4:4" x14ac:dyDescent="0.15">
      <c r="D816" s="327"/>
    </row>
    <row r="817" spans="4:4" x14ac:dyDescent="0.15">
      <c r="D817" s="327"/>
    </row>
    <row r="818" spans="4:4" x14ac:dyDescent="0.15">
      <c r="D818" s="327"/>
    </row>
    <row r="819" spans="4:4" x14ac:dyDescent="0.15">
      <c r="D819" s="327"/>
    </row>
    <row r="820" spans="4:4" x14ac:dyDescent="0.15">
      <c r="D820" s="327"/>
    </row>
    <row r="821" spans="4:4" x14ac:dyDescent="0.15">
      <c r="D821" s="327"/>
    </row>
    <row r="822" spans="4:4" x14ac:dyDescent="0.15">
      <c r="D822" s="327"/>
    </row>
    <row r="823" spans="4:4" x14ac:dyDescent="0.15">
      <c r="D823" s="327"/>
    </row>
    <row r="824" spans="4:4" x14ac:dyDescent="0.15">
      <c r="D824" s="327"/>
    </row>
    <row r="825" spans="4:4" x14ac:dyDescent="0.15">
      <c r="D825" s="327"/>
    </row>
    <row r="826" spans="4:4" x14ac:dyDescent="0.15">
      <c r="D826" s="327"/>
    </row>
    <row r="827" spans="4:4" x14ac:dyDescent="0.15">
      <c r="D827" s="327"/>
    </row>
    <row r="828" spans="4:4" x14ac:dyDescent="0.15">
      <c r="D828" s="327"/>
    </row>
    <row r="829" spans="4:4" x14ac:dyDescent="0.15">
      <c r="D829" s="327"/>
    </row>
    <row r="830" spans="4:4" x14ac:dyDescent="0.15">
      <c r="D830" s="327"/>
    </row>
    <row r="831" spans="4:4" x14ac:dyDescent="0.15">
      <c r="D831" s="327"/>
    </row>
    <row r="832" spans="4:4" x14ac:dyDescent="0.15">
      <c r="D832" s="327"/>
    </row>
    <row r="833" spans="4:4" x14ac:dyDescent="0.15">
      <c r="D833" s="327"/>
    </row>
    <row r="834" spans="4:4" x14ac:dyDescent="0.15">
      <c r="D834" s="327"/>
    </row>
    <row r="835" spans="4:4" x14ac:dyDescent="0.15">
      <c r="D835" s="327"/>
    </row>
    <row r="836" spans="4:4" x14ac:dyDescent="0.15">
      <c r="D836" s="327"/>
    </row>
    <row r="837" spans="4:4" x14ac:dyDescent="0.15">
      <c r="D837" s="327"/>
    </row>
    <row r="838" spans="4:4" x14ac:dyDescent="0.15">
      <c r="D838" s="327"/>
    </row>
    <row r="839" spans="4:4" x14ac:dyDescent="0.15">
      <c r="D839" s="327"/>
    </row>
    <row r="840" spans="4:4" x14ac:dyDescent="0.15">
      <c r="D840" s="327"/>
    </row>
    <row r="841" spans="4:4" x14ac:dyDescent="0.15">
      <c r="D841" s="327"/>
    </row>
    <row r="842" spans="4:4" x14ac:dyDescent="0.15">
      <c r="D842" s="327"/>
    </row>
    <row r="843" spans="4:4" x14ac:dyDescent="0.15">
      <c r="D843" s="327"/>
    </row>
    <row r="844" spans="4:4" x14ac:dyDescent="0.15">
      <c r="D844" s="327"/>
    </row>
    <row r="845" spans="4:4" x14ac:dyDescent="0.15">
      <c r="D845" s="327"/>
    </row>
    <row r="846" spans="4:4" x14ac:dyDescent="0.15">
      <c r="D846" s="327"/>
    </row>
    <row r="847" spans="4:4" x14ac:dyDescent="0.15">
      <c r="D847" s="327"/>
    </row>
    <row r="848" spans="4:4" x14ac:dyDescent="0.15">
      <c r="D848" s="327"/>
    </row>
    <row r="849" spans="4:4" x14ac:dyDescent="0.15">
      <c r="D849" s="327"/>
    </row>
    <row r="850" spans="4:4" x14ac:dyDescent="0.15">
      <c r="D850" s="327"/>
    </row>
    <row r="851" spans="4:4" x14ac:dyDescent="0.15">
      <c r="D851" s="327"/>
    </row>
    <row r="852" spans="4:4" x14ac:dyDescent="0.15">
      <c r="D852" s="327"/>
    </row>
    <row r="853" spans="4:4" x14ac:dyDescent="0.15">
      <c r="D853" s="327"/>
    </row>
    <row r="854" spans="4:4" x14ac:dyDescent="0.15">
      <c r="D854" s="327"/>
    </row>
    <row r="855" spans="4:4" x14ac:dyDescent="0.15">
      <c r="D855" s="327"/>
    </row>
    <row r="856" spans="4:4" x14ac:dyDescent="0.15">
      <c r="D856" s="327"/>
    </row>
    <row r="857" spans="4:4" x14ac:dyDescent="0.15">
      <c r="D857" s="327"/>
    </row>
    <row r="858" spans="4:4" x14ac:dyDescent="0.15">
      <c r="D858" s="327"/>
    </row>
    <row r="859" spans="4:4" x14ac:dyDescent="0.15">
      <c r="D859" s="327"/>
    </row>
    <row r="860" spans="4:4" x14ac:dyDescent="0.15">
      <c r="D860" s="327"/>
    </row>
    <row r="861" spans="4:4" x14ac:dyDescent="0.15">
      <c r="D861" s="327"/>
    </row>
    <row r="862" spans="4:4" x14ac:dyDescent="0.15">
      <c r="D862" s="327"/>
    </row>
    <row r="863" spans="4:4" x14ac:dyDescent="0.15">
      <c r="D863" s="327"/>
    </row>
    <row r="864" spans="4:4" x14ac:dyDescent="0.15">
      <c r="D864" s="327"/>
    </row>
    <row r="865" spans="4:4" x14ac:dyDescent="0.15">
      <c r="D865" s="327"/>
    </row>
    <row r="866" spans="4:4" x14ac:dyDescent="0.15">
      <c r="D866" s="327"/>
    </row>
    <row r="867" spans="4:4" x14ac:dyDescent="0.15">
      <c r="D867" s="327"/>
    </row>
    <row r="868" spans="4:4" x14ac:dyDescent="0.15">
      <c r="D868" s="327"/>
    </row>
    <row r="869" spans="4:4" x14ac:dyDescent="0.15">
      <c r="D869" s="327"/>
    </row>
    <row r="870" spans="4:4" x14ac:dyDescent="0.15">
      <c r="D870" s="327"/>
    </row>
    <row r="871" spans="4:4" x14ac:dyDescent="0.15">
      <c r="D871" s="327"/>
    </row>
    <row r="872" spans="4:4" x14ac:dyDescent="0.15">
      <c r="D872" s="327"/>
    </row>
    <row r="873" spans="4:4" x14ac:dyDescent="0.15">
      <c r="D873" s="327"/>
    </row>
    <row r="874" spans="4:4" x14ac:dyDescent="0.15">
      <c r="D874" s="327"/>
    </row>
    <row r="875" spans="4:4" x14ac:dyDescent="0.15">
      <c r="D875" s="327"/>
    </row>
    <row r="876" spans="4:4" x14ac:dyDescent="0.15">
      <c r="D876" s="327"/>
    </row>
    <row r="877" spans="4:4" x14ac:dyDescent="0.15">
      <c r="D877" s="327"/>
    </row>
    <row r="878" spans="4:4" x14ac:dyDescent="0.15">
      <c r="D878" s="327"/>
    </row>
    <row r="879" spans="4:4" x14ac:dyDescent="0.15">
      <c r="D879" s="327"/>
    </row>
    <row r="880" spans="4:4" x14ac:dyDescent="0.15">
      <c r="D880" s="327"/>
    </row>
    <row r="881" spans="4:4" x14ac:dyDescent="0.15">
      <c r="D881" s="327"/>
    </row>
    <row r="882" spans="4:4" x14ac:dyDescent="0.15">
      <c r="D882" s="327"/>
    </row>
    <row r="883" spans="4:4" x14ac:dyDescent="0.15">
      <c r="D883" s="327"/>
    </row>
    <row r="884" spans="4:4" x14ac:dyDescent="0.15">
      <c r="D884" s="327"/>
    </row>
    <row r="885" spans="4:4" x14ac:dyDescent="0.15">
      <c r="D885" s="327"/>
    </row>
    <row r="886" spans="4:4" x14ac:dyDescent="0.15">
      <c r="D886" s="327"/>
    </row>
    <row r="887" spans="4:4" x14ac:dyDescent="0.15">
      <c r="D887" s="327"/>
    </row>
    <row r="888" spans="4:4" x14ac:dyDescent="0.15">
      <c r="D888" s="327"/>
    </row>
    <row r="889" spans="4:4" x14ac:dyDescent="0.15">
      <c r="D889" s="327"/>
    </row>
    <row r="890" spans="4:4" x14ac:dyDescent="0.15">
      <c r="D890" s="327"/>
    </row>
    <row r="891" spans="4:4" x14ac:dyDescent="0.15">
      <c r="D891" s="327"/>
    </row>
    <row r="892" spans="4:4" x14ac:dyDescent="0.15">
      <c r="D892" s="327"/>
    </row>
    <row r="893" spans="4:4" x14ac:dyDescent="0.15">
      <c r="D893" s="327"/>
    </row>
    <row r="894" spans="4:4" x14ac:dyDescent="0.15">
      <c r="D894" s="327"/>
    </row>
    <row r="895" spans="4:4" x14ac:dyDescent="0.15">
      <c r="D895" s="327"/>
    </row>
    <row r="896" spans="4:4" x14ac:dyDescent="0.15">
      <c r="D896" s="327"/>
    </row>
    <row r="897" spans="4:4" x14ac:dyDescent="0.15">
      <c r="D897" s="327"/>
    </row>
    <row r="898" spans="4:4" x14ac:dyDescent="0.15">
      <c r="D898" s="327"/>
    </row>
    <row r="899" spans="4:4" x14ac:dyDescent="0.15">
      <c r="D899" s="327"/>
    </row>
    <row r="900" spans="4:4" x14ac:dyDescent="0.15">
      <c r="D900" s="327"/>
    </row>
    <row r="901" spans="4:4" x14ac:dyDescent="0.15">
      <c r="D901" s="327"/>
    </row>
    <row r="902" spans="4:4" x14ac:dyDescent="0.15">
      <c r="D902" s="327"/>
    </row>
    <row r="903" spans="4:4" x14ac:dyDescent="0.15">
      <c r="D903" s="327"/>
    </row>
    <row r="904" spans="4:4" x14ac:dyDescent="0.15">
      <c r="D904" s="327"/>
    </row>
    <row r="905" spans="4:4" x14ac:dyDescent="0.15">
      <c r="D905" s="327"/>
    </row>
    <row r="906" spans="4:4" x14ac:dyDescent="0.15">
      <c r="D906" s="327"/>
    </row>
    <row r="907" spans="4:4" x14ac:dyDescent="0.15">
      <c r="D907" s="327"/>
    </row>
    <row r="908" spans="4:4" x14ac:dyDescent="0.15">
      <c r="D908" s="327"/>
    </row>
    <row r="909" spans="4:4" x14ac:dyDescent="0.15">
      <c r="D909" s="327"/>
    </row>
    <row r="910" spans="4:4" x14ac:dyDescent="0.15">
      <c r="D910" s="327"/>
    </row>
    <row r="911" spans="4:4" x14ac:dyDescent="0.15">
      <c r="D911" s="327"/>
    </row>
    <row r="912" spans="4:4" x14ac:dyDescent="0.15">
      <c r="D912" s="327"/>
    </row>
    <row r="913" spans="4:4" x14ac:dyDescent="0.15">
      <c r="D913" s="327"/>
    </row>
    <row r="914" spans="4:4" x14ac:dyDescent="0.15">
      <c r="D914" s="327"/>
    </row>
    <row r="915" spans="4:4" x14ac:dyDescent="0.15">
      <c r="D915" s="327"/>
    </row>
    <row r="916" spans="4:4" x14ac:dyDescent="0.15">
      <c r="D916" s="327"/>
    </row>
    <row r="917" spans="4:4" x14ac:dyDescent="0.15">
      <c r="D917" s="327"/>
    </row>
    <row r="918" spans="4:4" x14ac:dyDescent="0.15">
      <c r="D918" s="327"/>
    </row>
    <row r="919" spans="4:4" x14ac:dyDescent="0.15">
      <c r="D919" s="327"/>
    </row>
    <row r="920" spans="4:4" x14ac:dyDescent="0.15">
      <c r="D920" s="327"/>
    </row>
    <row r="921" spans="4:4" x14ac:dyDescent="0.15">
      <c r="D921" s="327"/>
    </row>
    <row r="922" spans="4:4" x14ac:dyDescent="0.15">
      <c r="D922" s="327"/>
    </row>
    <row r="923" spans="4:4" x14ac:dyDescent="0.15">
      <c r="D923" s="327"/>
    </row>
    <row r="924" spans="4:4" x14ac:dyDescent="0.15">
      <c r="D924" s="327"/>
    </row>
    <row r="925" spans="4:4" x14ac:dyDescent="0.15">
      <c r="D925" s="327"/>
    </row>
    <row r="926" spans="4:4" x14ac:dyDescent="0.15">
      <c r="D926" s="327"/>
    </row>
    <row r="927" spans="4:4" x14ac:dyDescent="0.15">
      <c r="D927" s="327"/>
    </row>
    <row r="928" spans="4:4" x14ac:dyDescent="0.15">
      <c r="D928" s="327"/>
    </row>
    <row r="929" spans="4:4" x14ac:dyDescent="0.15">
      <c r="D929" s="327"/>
    </row>
    <row r="930" spans="4:4" x14ac:dyDescent="0.15">
      <c r="D930" s="327"/>
    </row>
    <row r="931" spans="4:4" x14ac:dyDescent="0.15">
      <c r="D931" s="327"/>
    </row>
    <row r="932" spans="4:4" x14ac:dyDescent="0.15">
      <c r="D932" s="327"/>
    </row>
    <row r="933" spans="4:4" x14ac:dyDescent="0.15">
      <c r="D933" s="327"/>
    </row>
    <row r="934" spans="4:4" x14ac:dyDescent="0.15">
      <c r="D934" s="327"/>
    </row>
    <row r="935" spans="4:4" x14ac:dyDescent="0.15">
      <c r="D935" s="327"/>
    </row>
    <row r="936" spans="4:4" x14ac:dyDescent="0.15">
      <c r="D936" s="327"/>
    </row>
    <row r="937" spans="4:4" x14ac:dyDescent="0.15">
      <c r="D937" s="327"/>
    </row>
    <row r="938" spans="4:4" x14ac:dyDescent="0.15">
      <c r="D938" s="327"/>
    </row>
    <row r="939" spans="4:4" x14ac:dyDescent="0.15">
      <c r="D939" s="327"/>
    </row>
    <row r="940" spans="4:4" x14ac:dyDescent="0.15">
      <c r="D940" s="327"/>
    </row>
    <row r="941" spans="4:4" x14ac:dyDescent="0.15">
      <c r="D941" s="327"/>
    </row>
    <row r="942" spans="4:4" x14ac:dyDescent="0.15">
      <c r="D942" s="327"/>
    </row>
    <row r="943" spans="4:4" x14ac:dyDescent="0.15">
      <c r="D943" s="327"/>
    </row>
    <row r="944" spans="4:4" x14ac:dyDescent="0.15">
      <c r="D944" s="327"/>
    </row>
    <row r="945" spans="4:4" x14ac:dyDescent="0.15">
      <c r="D945" s="327"/>
    </row>
    <row r="946" spans="4:4" x14ac:dyDescent="0.15">
      <c r="D946" s="327"/>
    </row>
    <row r="947" spans="4:4" x14ac:dyDescent="0.15">
      <c r="D947" s="327"/>
    </row>
    <row r="948" spans="4:4" x14ac:dyDescent="0.15">
      <c r="D948" s="327"/>
    </row>
    <row r="949" spans="4:4" x14ac:dyDescent="0.15">
      <c r="D949" s="327"/>
    </row>
    <row r="950" spans="4:4" x14ac:dyDescent="0.15">
      <c r="D950" s="327"/>
    </row>
    <row r="951" spans="4:4" x14ac:dyDescent="0.15">
      <c r="D951" s="327"/>
    </row>
    <row r="952" spans="4:4" x14ac:dyDescent="0.15">
      <c r="D952" s="327"/>
    </row>
    <row r="953" spans="4:4" x14ac:dyDescent="0.15">
      <c r="D953" s="327"/>
    </row>
    <row r="954" spans="4:4" x14ac:dyDescent="0.15">
      <c r="D954" s="327"/>
    </row>
    <row r="955" spans="4:4" x14ac:dyDescent="0.15">
      <c r="D955" s="327"/>
    </row>
    <row r="956" spans="4:4" x14ac:dyDescent="0.15">
      <c r="D956" s="327"/>
    </row>
    <row r="957" spans="4:4" x14ac:dyDescent="0.15">
      <c r="D957" s="327"/>
    </row>
    <row r="958" spans="4:4" x14ac:dyDescent="0.15">
      <c r="D958" s="327"/>
    </row>
    <row r="959" spans="4:4" x14ac:dyDescent="0.15">
      <c r="D959" s="327"/>
    </row>
    <row r="960" spans="4:4" x14ac:dyDescent="0.15">
      <c r="D960" s="327"/>
    </row>
    <row r="961" spans="4:4" x14ac:dyDescent="0.15">
      <c r="D961" s="327"/>
    </row>
    <row r="962" spans="4:4" x14ac:dyDescent="0.15">
      <c r="D962" s="327"/>
    </row>
    <row r="963" spans="4:4" x14ac:dyDescent="0.15">
      <c r="D963" s="327"/>
    </row>
    <row r="964" spans="4:4" x14ac:dyDescent="0.15">
      <c r="D964" s="327"/>
    </row>
    <row r="965" spans="4:4" x14ac:dyDescent="0.15">
      <c r="D965" s="327"/>
    </row>
    <row r="966" spans="4:4" x14ac:dyDescent="0.15">
      <c r="D966" s="327"/>
    </row>
    <row r="967" spans="4:4" x14ac:dyDescent="0.15">
      <c r="D967" s="327"/>
    </row>
    <row r="968" spans="4:4" x14ac:dyDescent="0.15">
      <c r="D968" s="327"/>
    </row>
    <row r="969" spans="4:4" x14ac:dyDescent="0.15">
      <c r="D969" s="327"/>
    </row>
    <row r="970" spans="4:4" x14ac:dyDescent="0.15">
      <c r="D970" s="327"/>
    </row>
    <row r="971" spans="4:4" x14ac:dyDescent="0.15">
      <c r="D971" s="327"/>
    </row>
    <row r="972" spans="4:4" x14ac:dyDescent="0.15">
      <c r="D972" s="327"/>
    </row>
    <row r="973" spans="4:4" x14ac:dyDescent="0.15">
      <c r="D973" s="327"/>
    </row>
    <row r="974" spans="4:4" x14ac:dyDescent="0.15">
      <c r="D974" s="327"/>
    </row>
    <row r="975" spans="4:4" x14ac:dyDescent="0.15">
      <c r="D975" s="327"/>
    </row>
    <row r="976" spans="4:4" x14ac:dyDescent="0.15">
      <c r="D976" s="327"/>
    </row>
    <row r="977" spans="4:4" x14ac:dyDescent="0.15">
      <c r="D977" s="327"/>
    </row>
    <row r="978" spans="4:4" x14ac:dyDescent="0.15">
      <c r="D978" s="327"/>
    </row>
    <row r="979" spans="4:4" x14ac:dyDescent="0.15">
      <c r="D979" s="327"/>
    </row>
    <row r="980" spans="4:4" x14ac:dyDescent="0.15">
      <c r="D980" s="327"/>
    </row>
    <row r="981" spans="4:4" x14ac:dyDescent="0.15">
      <c r="D981" s="327"/>
    </row>
    <row r="982" spans="4:4" x14ac:dyDescent="0.15">
      <c r="D982" s="327"/>
    </row>
    <row r="983" spans="4:4" x14ac:dyDescent="0.15">
      <c r="D983" s="327"/>
    </row>
    <row r="984" spans="4:4" x14ac:dyDescent="0.15">
      <c r="D984" s="327"/>
    </row>
    <row r="985" spans="4:4" x14ac:dyDescent="0.15">
      <c r="D985" s="327"/>
    </row>
    <row r="986" spans="4:4" x14ac:dyDescent="0.15">
      <c r="D986" s="327"/>
    </row>
    <row r="987" spans="4:4" x14ac:dyDescent="0.15">
      <c r="D987" s="327"/>
    </row>
    <row r="988" spans="4:4" x14ac:dyDescent="0.15">
      <c r="D988" s="327"/>
    </row>
    <row r="989" spans="4:4" x14ac:dyDescent="0.15">
      <c r="D989" s="327"/>
    </row>
    <row r="990" spans="4:4" x14ac:dyDescent="0.15">
      <c r="D990" s="327"/>
    </row>
    <row r="991" spans="4:4" x14ac:dyDescent="0.15">
      <c r="D991" s="327"/>
    </row>
    <row r="992" spans="4:4" x14ac:dyDescent="0.15">
      <c r="D992" s="327"/>
    </row>
    <row r="993" spans="4:4" x14ac:dyDescent="0.15">
      <c r="D993" s="327"/>
    </row>
    <row r="994" spans="4:4" x14ac:dyDescent="0.15">
      <c r="D994" s="327"/>
    </row>
    <row r="995" spans="4:4" x14ac:dyDescent="0.15">
      <c r="D995" s="327"/>
    </row>
    <row r="996" spans="4:4" x14ac:dyDescent="0.15">
      <c r="D996" s="327"/>
    </row>
    <row r="997" spans="4:4" x14ac:dyDescent="0.15">
      <c r="D997" s="327"/>
    </row>
    <row r="998" spans="4:4" x14ac:dyDescent="0.15">
      <c r="D998" s="327"/>
    </row>
    <row r="999" spans="4:4" x14ac:dyDescent="0.15">
      <c r="D999" s="327"/>
    </row>
    <row r="1000" spans="4:4" x14ac:dyDescent="0.15">
      <c r="D1000" s="327"/>
    </row>
    <row r="1001" spans="4:4" x14ac:dyDescent="0.15">
      <c r="D1001" s="327"/>
    </row>
    <row r="1002" spans="4:4" x14ac:dyDescent="0.15">
      <c r="D1002" s="327"/>
    </row>
    <row r="1003" spans="4:4" x14ac:dyDescent="0.15">
      <c r="D1003" s="327"/>
    </row>
    <row r="1004" spans="4:4" x14ac:dyDescent="0.15">
      <c r="D1004" s="327"/>
    </row>
    <row r="1005" spans="4:4" x14ac:dyDescent="0.15">
      <c r="D1005" s="327"/>
    </row>
    <row r="1006" spans="4:4" x14ac:dyDescent="0.15">
      <c r="D1006" s="327"/>
    </row>
    <row r="1007" spans="4:4" x14ac:dyDescent="0.15">
      <c r="D1007" s="327"/>
    </row>
    <row r="1008" spans="4:4" x14ac:dyDescent="0.15">
      <c r="D1008" s="327"/>
    </row>
    <row r="1009" spans="4:4" x14ac:dyDescent="0.15">
      <c r="D1009" s="327"/>
    </row>
    <row r="1010" spans="4:4" x14ac:dyDescent="0.15">
      <c r="D1010" s="327"/>
    </row>
    <row r="1011" spans="4:4" x14ac:dyDescent="0.15">
      <c r="D1011" s="327"/>
    </row>
    <row r="1012" spans="4:4" x14ac:dyDescent="0.15">
      <c r="D1012" s="327"/>
    </row>
    <row r="1013" spans="4:4" x14ac:dyDescent="0.15">
      <c r="D1013" s="327"/>
    </row>
    <row r="1014" spans="4:4" x14ac:dyDescent="0.15">
      <c r="D1014" s="327"/>
    </row>
    <row r="1015" spans="4:4" x14ac:dyDescent="0.15">
      <c r="D1015" s="327"/>
    </row>
    <row r="1016" spans="4:4" x14ac:dyDescent="0.15">
      <c r="D1016" s="327"/>
    </row>
    <row r="1017" spans="4:4" x14ac:dyDescent="0.15">
      <c r="D1017" s="327"/>
    </row>
    <row r="1018" spans="4:4" x14ac:dyDescent="0.15">
      <c r="D1018" s="327"/>
    </row>
    <row r="1019" spans="4:4" x14ac:dyDescent="0.15">
      <c r="D1019" s="327"/>
    </row>
    <row r="1020" spans="4:4" x14ac:dyDescent="0.15">
      <c r="D1020" s="327"/>
    </row>
    <row r="1021" spans="4:4" x14ac:dyDescent="0.15">
      <c r="D1021" s="327"/>
    </row>
    <row r="1022" spans="4:4" x14ac:dyDescent="0.15">
      <c r="D1022" s="327"/>
    </row>
    <row r="1023" spans="4:4" x14ac:dyDescent="0.15">
      <c r="D1023" s="327"/>
    </row>
    <row r="1024" spans="4:4" x14ac:dyDescent="0.15">
      <c r="D1024" s="327"/>
    </row>
    <row r="1025" spans="4:4" x14ac:dyDescent="0.15">
      <c r="D1025" s="327"/>
    </row>
    <row r="1026" spans="4:4" x14ac:dyDescent="0.15">
      <c r="D1026" s="327"/>
    </row>
    <row r="1027" spans="4:4" x14ac:dyDescent="0.15">
      <c r="D1027" s="327"/>
    </row>
    <row r="1028" spans="4:4" x14ac:dyDescent="0.15">
      <c r="D1028" s="327"/>
    </row>
    <row r="1029" spans="4:4" x14ac:dyDescent="0.15">
      <c r="D1029" s="327"/>
    </row>
    <row r="1030" spans="4:4" x14ac:dyDescent="0.15">
      <c r="D1030" s="327"/>
    </row>
    <row r="1031" spans="4:4" x14ac:dyDescent="0.15">
      <c r="D1031" s="327"/>
    </row>
    <row r="1032" spans="4:4" x14ac:dyDescent="0.15">
      <c r="D1032" s="327"/>
    </row>
    <row r="1033" spans="4:4" x14ac:dyDescent="0.15">
      <c r="D1033" s="327"/>
    </row>
    <row r="1034" spans="4:4" x14ac:dyDescent="0.15">
      <c r="D1034" s="327"/>
    </row>
    <row r="1035" spans="4:4" x14ac:dyDescent="0.15">
      <c r="D1035" s="327"/>
    </row>
    <row r="1036" spans="4:4" x14ac:dyDescent="0.15">
      <c r="D1036" s="327"/>
    </row>
    <row r="1037" spans="4:4" x14ac:dyDescent="0.15">
      <c r="D1037" s="327"/>
    </row>
    <row r="1038" spans="4:4" x14ac:dyDescent="0.15">
      <c r="D1038" s="327"/>
    </row>
    <row r="1039" spans="4:4" x14ac:dyDescent="0.15">
      <c r="D1039" s="327"/>
    </row>
    <row r="1040" spans="4:4" x14ac:dyDescent="0.15">
      <c r="D1040" s="327"/>
    </row>
    <row r="1041" spans="4:4" x14ac:dyDescent="0.15">
      <c r="D1041" s="327"/>
    </row>
    <row r="1042" spans="4:4" x14ac:dyDescent="0.15">
      <c r="D1042" s="327"/>
    </row>
    <row r="1043" spans="4:4" x14ac:dyDescent="0.15">
      <c r="D1043" s="327"/>
    </row>
    <row r="1044" spans="4:4" x14ac:dyDescent="0.15">
      <c r="D1044" s="327"/>
    </row>
    <row r="1045" spans="4:4" x14ac:dyDescent="0.15">
      <c r="D1045" s="327"/>
    </row>
    <row r="1046" spans="4:4" x14ac:dyDescent="0.15">
      <c r="D1046" s="327"/>
    </row>
    <row r="1047" spans="4:4" x14ac:dyDescent="0.15">
      <c r="D1047" s="327"/>
    </row>
    <row r="1048" spans="4:4" x14ac:dyDescent="0.15">
      <c r="D1048" s="327"/>
    </row>
    <row r="1049" spans="4:4" x14ac:dyDescent="0.15">
      <c r="D1049" s="327"/>
    </row>
    <row r="1050" spans="4:4" x14ac:dyDescent="0.15">
      <c r="D1050" s="327"/>
    </row>
    <row r="1051" spans="4:4" x14ac:dyDescent="0.15">
      <c r="D1051" s="327"/>
    </row>
    <row r="1052" spans="4:4" x14ac:dyDescent="0.15">
      <c r="D1052" s="327"/>
    </row>
    <row r="1053" spans="4:4" x14ac:dyDescent="0.15">
      <c r="D1053" s="327"/>
    </row>
    <row r="1054" spans="4:4" x14ac:dyDescent="0.15">
      <c r="D1054" s="327"/>
    </row>
    <row r="1055" spans="4:4" x14ac:dyDescent="0.15">
      <c r="D1055" s="327"/>
    </row>
    <row r="1056" spans="4:4" x14ac:dyDescent="0.15">
      <c r="D1056" s="327"/>
    </row>
    <row r="1057" spans="4:4" x14ac:dyDescent="0.15">
      <c r="D1057" s="327"/>
    </row>
    <row r="1058" spans="4:4" x14ac:dyDescent="0.15">
      <c r="D1058" s="327"/>
    </row>
    <row r="1059" spans="4:4" x14ac:dyDescent="0.15">
      <c r="D1059" s="327"/>
    </row>
    <row r="1060" spans="4:4" x14ac:dyDescent="0.15">
      <c r="D1060" s="327"/>
    </row>
    <row r="1061" spans="4:4" x14ac:dyDescent="0.15">
      <c r="D1061" s="327"/>
    </row>
    <row r="1062" spans="4:4" x14ac:dyDescent="0.15">
      <c r="D1062" s="327"/>
    </row>
    <row r="1063" spans="4:4" x14ac:dyDescent="0.15">
      <c r="D1063" s="327"/>
    </row>
    <row r="1064" spans="4:4" x14ac:dyDescent="0.15">
      <c r="D1064" s="327"/>
    </row>
    <row r="1065" spans="4:4" x14ac:dyDescent="0.15">
      <c r="D1065" s="327"/>
    </row>
    <row r="1066" spans="4:4" x14ac:dyDescent="0.15">
      <c r="D1066" s="327"/>
    </row>
    <row r="1067" spans="4:4" x14ac:dyDescent="0.15">
      <c r="D1067" s="327"/>
    </row>
    <row r="1068" spans="4:4" x14ac:dyDescent="0.15">
      <c r="D1068" s="327"/>
    </row>
    <row r="1069" spans="4:4" x14ac:dyDescent="0.15">
      <c r="D1069" s="327"/>
    </row>
    <row r="1070" spans="4:4" x14ac:dyDescent="0.15">
      <c r="D1070" s="327"/>
    </row>
    <row r="1071" spans="4:4" x14ac:dyDescent="0.15">
      <c r="D1071" s="327"/>
    </row>
    <row r="1072" spans="4:4" x14ac:dyDescent="0.15">
      <c r="D1072" s="327"/>
    </row>
    <row r="1073" spans="4:4" x14ac:dyDescent="0.15">
      <c r="D1073" s="327"/>
    </row>
    <row r="1074" spans="4:4" x14ac:dyDescent="0.15">
      <c r="D1074" s="327"/>
    </row>
    <row r="1075" spans="4:4" x14ac:dyDescent="0.15">
      <c r="D1075" s="327"/>
    </row>
    <row r="1076" spans="4:4" x14ac:dyDescent="0.15">
      <c r="D1076" s="327"/>
    </row>
    <row r="1077" spans="4:4" x14ac:dyDescent="0.15">
      <c r="D1077" s="327"/>
    </row>
    <row r="1078" spans="4:4" x14ac:dyDescent="0.15">
      <c r="D1078" s="327"/>
    </row>
    <row r="1079" spans="4:4" x14ac:dyDescent="0.15">
      <c r="D1079" s="327"/>
    </row>
    <row r="1080" spans="4:4" x14ac:dyDescent="0.15">
      <c r="D1080" s="327"/>
    </row>
    <row r="1081" spans="4:4" x14ac:dyDescent="0.15">
      <c r="D1081" s="327"/>
    </row>
    <row r="1082" spans="4:4" x14ac:dyDescent="0.15">
      <c r="D1082" s="327"/>
    </row>
    <row r="1083" spans="4:4" x14ac:dyDescent="0.15">
      <c r="D1083" s="327"/>
    </row>
    <row r="1084" spans="4:4" x14ac:dyDescent="0.15">
      <c r="D1084" s="327"/>
    </row>
    <row r="1085" spans="4:4" x14ac:dyDescent="0.15">
      <c r="D1085" s="327"/>
    </row>
    <row r="1086" spans="4:4" x14ac:dyDescent="0.15">
      <c r="D1086" s="327"/>
    </row>
    <row r="1087" spans="4:4" x14ac:dyDescent="0.15">
      <c r="D1087" s="327"/>
    </row>
    <row r="1088" spans="4:4" x14ac:dyDescent="0.15">
      <c r="D1088" s="327"/>
    </row>
    <row r="1089" spans="4:4" x14ac:dyDescent="0.15">
      <c r="D1089" s="327"/>
    </row>
    <row r="1090" spans="4:4" x14ac:dyDescent="0.15">
      <c r="D1090" s="327"/>
    </row>
    <row r="1091" spans="4:4" x14ac:dyDescent="0.15">
      <c r="D1091" s="327"/>
    </row>
    <row r="1092" spans="4:4" x14ac:dyDescent="0.15">
      <c r="D1092" s="327"/>
    </row>
    <row r="1093" spans="4:4" x14ac:dyDescent="0.15">
      <c r="D1093" s="327"/>
    </row>
    <row r="1094" spans="4:4" x14ac:dyDescent="0.15">
      <c r="D1094" s="327"/>
    </row>
    <row r="1095" spans="4:4" x14ac:dyDescent="0.15">
      <c r="D1095" s="327"/>
    </row>
    <row r="1096" spans="4:4" x14ac:dyDescent="0.15">
      <c r="D1096" s="327"/>
    </row>
    <row r="1097" spans="4:4" x14ac:dyDescent="0.15">
      <c r="D1097" s="327"/>
    </row>
    <row r="1098" spans="4:4" x14ac:dyDescent="0.15">
      <c r="D1098" s="327"/>
    </row>
    <row r="1099" spans="4:4" x14ac:dyDescent="0.15">
      <c r="D1099" s="327"/>
    </row>
    <row r="1100" spans="4:4" x14ac:dyDescent="0.15">
      <c r="D1100" s="327"/>
    </row>
    <row r="1101" spans="4:4" x14ac:dyDescent="0.15">
      <c r="D1101" s="327"/>
    </row>
    <row r="1102" spans="4:4" x14ac:dyDescent="0.15">
      <c r="D1102" s="327"/>
    </row>
    <row r="1103" spans="4:4" x14ac:dyDescent="0.15">
      <c r="D1103" s="327"/>
    </row>
    <row r="1104" spans="4:4" x14ac:dyDescent="0.15">
      <c r="D1104" s="327"/>
    </row>
    <row r="1105" spans="4:4" x14ac:dyDescent="0.15">
      <c r="D1105" s="327"/>
    </row>
    <row r="1106" spans="4:4" x14ac:dyDescent="0.15">
      <c r="D1106" s="327"/>
    </row>
    <row r="1107" spans="4:4" x14ac:dyDescent="0.15">
      <c r="D1107" s="327"/>
    </row>
    <row r="1108" spans="4:4" x14ac:dyDescent="0.15">
      <c r="D1108" s="327"/>
    </row>
    <row r="1109" spans="4:4" x14ac:dyDescent="0.15">
      <c r="D1109" s="327"/>
    </row>
    <row r="1110" spans="4:4" x14ac:dyDescent="0.15">
      <c r="D1110" s="327"/>
    </row>
    <row r="1111" spans="4:4" x14ac:dyDescent="0.15">
      <c r="D1111" s="327"/>
    </row>
    <row r="1112" spans="4:4" x14ac:dyDescent="0.15">
      <c r="D1112" s="327"/>
    </row>
    <row r="1113" spans="4:4" x14ac:dyDescent="0.15">
      <c r="D1113" s="327"/>
    </row>
    <row r="1114" spans="4:4" x14ac:dyDescent="0.15">
      <c r="D1114" s="327"/>
    </row>
    <row r="1115" spans="4:4" x14ac:dyDescent="0.15">
      <c r="D1115" s="327"/>
    </row>
  </sheetData>
  <mergeCells count="3">
    <mergeCell ref="A2:O2"/>
    <mergeCell ref="B3:O3"/>
    <mergeCell ref="A1:O1"/>
  </mergeCells>
  <phoneticPr fontId="1" type="noConversion"/>
  <dataValidations count="2">
    <dataValidation allowBlank="1" showInputMessage="1" showErrorMessage="1" error="身份证号码只能是15位或者18位，否则，此号码是重复输入，请检查。" sqref="D6:D11 D70 D103 D107:D110 D112:D148 D163:D185 D206:D209 D203:D204 D187 D189:D198 D150:D151 D153:D161"/>
    <dataValidation type="list" allowBlank="1" showInputMessage="1" showErrorMessage="1" sqref="B5:B1048576">
      <formula1>"职业培训补贴,职业技能鉴定补贴,社会保险补贴,公益性岗位补贴,就业见习补贴,求职创业补贴,大学生创业补贴,在校大学生创业担保贷款贴息,大学生创业心爱就业奖励,大学生创业指导补贴"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D5" sqref="D5"/>
    </sheetView>
  </sheetViews>
  <sheetFormatPr defaultRowHeight="13.5" x14ac:dyDescent="0.15"/>
  <cols>
    <col min="1" max="1" width="9" style="2"/>
    <col min="2" max="2" width="15.375" style="2" customWidth="1"/>
    <col min="3" max="3" width="13.625" style="32" customWidth="1"/>
    <col min="4" max="4" width="24.75" customWidth="1"/>
    <col min="5" max="5" width="10.5" style="120" bestFit="1" customWidth="1"/>
    <col min="6" max="6" width="21.125" style="2" customWidth="1"/>
    <col min="7" max="7" width="11" customWidth="1"/>
    <col min="8" max="8" width="13.375" customWidth="1"/>
    <col min="9" max="9" width="28.25" style="2" customWidth="1"/>
    <col min="10" max="10" width="12.125" style="2" customWidth="1"/>
    <col min="11" max="11" width="39.75" style="33" customWidth="1"/>
    <col min="12" max="12" width="15.75" customWidth="1"/>
    <col min="13" max="13" width="13" bestFit="1" customWidth="1"/>
    <col min="14" max="14" width="19.25" bestFit="1" customWidth="1"/>
    <col min="15" max="15" width="21.375" bestFit="1" customWidth="1"/>
  </cols>
  <sheetData>
    <row r="1" spans="1:15" x14ac:dyDescent="0.15">
      <c r="A1" s="335" t="s">
        <v>69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x14ac:dyDescent="0.15">
      <c r="A2" s="332" t="s">
        <v>16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x14ac:dyDescent="0.15">
      <c r="A3" s="3" t="s">
        <v>12</v>
      </c>
      <c r="B3" s="336" t="s">
        <v>70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8"/>
    </row>
    <row r="4" spans="1:15" s="2" customFormat="1" ht="15" customHeight="1" x14ac:dyDescent="0.15">
      <c r="A4" s="3" t="s">
        <v>0</v>
      </c>
      <c r="B4" s="3" t="s">
        <v>71</v>
      </c>
      <c r="C4" s="5" t="s">
        <v>72</v>
      </c>
      <c r="D4" s="3" t="s">
        <v>73</v>
      </c>
      <c r="E4" s="118" t="s">
        <v>74</v>
      </c>
      <c r="F4" s="3" t="s">
        <v>75</v>
      </c>
      <c r="G4" s="3" t="s">
        <v>76</v>
      </c>
      <c r="H4" s="3" t="s">
        <v>77</v>
      </c>
      <c r="I4" s="3" t="s">
        <v>78</v>
      </c>
      <c r="J4" s="3" t="s">
        <v>79</v>
      </c>
      <c r="K4" s="5" t="s">
        <v>80</v>
      </c>
      <c r="L4" s="3" t="s">
        <v>81</v>
      </c>
      <c r="M4" s="3" t="s">
        <v>82</v>
      </c>
      <c r="N4" s="3" t="s">
        <v>83</v>
      </c>
      <c r="O4" s="3" t="s">
        <v>84</v>
      </c>
    </row>
    <row r="5" spans="1:15" ht="39.75" customHeight="1" x14ac:dyDescent="0.15">
      <c r="A5" s="3" t="s">
        <v>85</v>
      </c>
      <c r="B5" s="5" t="s">
        <v>86</v>
      </c>
      <c r="C5" s="16" t="s">
        <v>6370</v>
      </c>
      <c r="D5" s="18" t="s">
        <v>6383</v>
      </c>
      <c r="E5" s="118">
        <v>10000</v>
      </c>
      <c r="F5" s="3" t="s">
        <v>87</v>
      </c>
      <c r="G5" s="1"/>
      <c r="H5" s="1"/>
      <c r="I5" s="3"/>
      <c r="J5" s="3" t="s">
        <v>88</v>
      </c>
      <c r="K5" s="16" t="s">
        <v>6396</v>
      </c>
      <c r="L5" s="1"/>
      <c r="M5" s="1"/>
      <c r="N5" s="1"/>
      <c r="O5" s="1"/>
    </row>
    <row r="6" spans="1:15" ht="39.75" customHeight="1" x14ac:dyDescent="0.15">
      <c r="A6" s="3" t="s">
        <v>85</v>
      </c>
      <c r="B6" s="143" t="s">
        <v>86</v>
      </c>
      <c r="C6" s="3" t="s">
        <v>6371</v>
      </c>
      <c r="D6" s="144" t="s">
        <v>6384</v>
      </c>
      <c r="E6" s="118">
        <v>10000</v>
      </c>
      <c r="F6" s="3" t="s">
        <v>87</v>
      </c>
      <c r="G6" s="1"/>
      <c r="H6" s="1"/>
      <c r="I6" s="3"/>
      <c r="J6" s="3" t="s">
        <v>88</v>
      </c>
      <c r="K6" s="144" t="s">
        <v>6397</v>
      </c>
      <c r="L6" s="1"/>
      <c r="M6" s="1"/>
      <c r="N6" s="1"/>
      <c r="O6" s="1"/>
    </row>
    <row r="7" spans="1:15" ht="39.75" customHeight="1" x14ac:dyDescent="0.15">
      <c r="A7" s="3" t="s">
        <v>85</v>
      </c>
      <c r="B7" s="143" t="s">
        <v>86</v>
      </c>
      <c r="C7" s="16" t="s">
        <v>6372</v>
      </c>
      <c r="D7" s="18" t="s">
        <v>6385</v>
      </c>
      <c r="E7" s="118">
        <v>10000</v>
      </c>
      <c r="F7" s="3" t="s">
        <v>87</v>
      </c>
      <c r="G7" s="1"/>
      <c r="H7" s="1"/>
      <c r="I7" s="3"/>
      <c r="J7" s="3" t="s">
        <v>88</v>
      </c>
      <c r="K7" s="16" t="s">
        <v>6398</v>
      </c>
      <c r="L7" s="1"/>
      <c r="M7" s="1"/>
      <c r="N7" s="1"/>
      <c r="O7" s="1"/>
    </row>
    <row r="8" spans="1:15" ht="39.75" customHeight="1" x14ac:dyDescent="0.15">
      <c r="A8" s="3" t="s">
        <v>85</v>
      </c>
      <c r="B8" s="143" t="s">
        <v>86</v>
      </c>
      <c r="C8" s="9" t="s">
        <v>6373</v>
      </c>
      <c r="D8" s="36" t="s">
        <v>6386</v>
      </c>
      <c r="E8" s="118">
        <v>10000</v>
      </c>
      <c r="F8" s="3" t="s">
        <v>87</v>
      </c>
      <c r="G8" s="1"/>
      <c r="H8" s="1"/>
      <c r="I8" s="3"/>
      <c r="J8" s="3" t="s">
        <v>88</v>
      </c>
      <c r="K8" s="9" t="s">
        <v>6399</v>
      </c>
      <c r="L8" s="1"/>
      <c r="M8" s="1"/>
      <c r="N8" s="1"/>
      <c r="O8" s="1"/>
    </row>
    <row r="9" spans="1:15" ht="39.75" customHeight="1" x14ac:dyDescent="0.15">
      <c r="A9" s="3" t="s">
        <v>85</v>
      </c>
      <c r="B9" s="143" t="s">
        <v>86</v>
      </c>
      <c r="C9" s="16" t="s">
        <v>6374</v>
      </c>
      <c r="D9" s="36" t="s">
        <v>6387</v>
      </c>
      <c r="E9" s="118">
        <v>10000</v>
      </c>
      <c r="F9" s="3" t="s">
        <v>87</v>
      </c>
      <c r="G9" s="1"/>
      <c r="H9" s="1"/>
      <c r="I9" s="3"/>
      <c r="J9" s="3" t="s">
        <v>88</v>
      </c>
      <c r="K9" s="9" t="s">
        <v>6400</v>
      </c>
      <c r="L9" s="1"/>
      <c r="M9" s="1"/>
      <c r="N9" s="1"/>
      <c r="O9" s="1"/>
    </row>
    <row r="10" spans="1:15" ht="39.75" customHeight="1" x14ac:dyDescent="0.15">
      <c r="A10" s="3" t="s">
        <v>85</v>
      </c>
      <c r="B10" s="143" t="s">
        <v>86</v>
      </c>
      <c r="C10" s="9" t="s">
        <v>6375</v>
      </c>
      <c r="D10" s="36" t="s">
        <v>6388</v>
      </c>
      <c r="E10" s="118">
        <v>10000</v>
      </c>
      <c r="F10" s="3" t="s">
        <v>87</v>
      </c>
      <c r="G10" s="1"/>
      <c r="H10" s="1"/>
      <c r="I10" s="3"/>
      <c r="J10" s="3" t="s">
        <v>88</v>
      </c>
      <c r="K10" s="9" t="s">
        <v>6401</v>
      </c>
      <c r="L10" s="1"/>
      <c r="M10" s="1"/>
      <c r="N10" s="1"/>
      <c r="O10" s="1"/>
    </row>
    <row r="11" spans="1:15" ht="39.75" customHeight="1" x14ac:dyDescent="0.15">
      <c r="A11" s="3" t="s">
        <v>85</v>
      </c>
      <c r="B11" s="143" t="s">
        <v>86</v>
      </c>
      <c r="C11" s="9" t="s">
        <v>6376</v>
      </c>
      <c r="D11" s="36" t="s">
        <v>6389</v>
      </c>
      <c r="E11" s="118">
        <v>10000</v>
      </c>
      <c r="F11" s="3" t="s">
        <v>87</v>
      </c>
      <c r="G11" s="1"/>
      <c r="H11" s="1"/>
      <c r="I11" s="3"/>
      <c r="J11" s="3" t="s">
        <v>88</v>
      </c>
      <c r="K11" s="16" t="s">
        <v>6402</v>
      </c>
      <c r="L11" s="1"/>
      <c r="M11" s="1"/>
      <c r="N11" s="1"/>
      <c r="O11" s="1"/>
    </row>
    <row r="12" spans="1:15" ht="39.75" customHeight="1" x14ac:dyDescent="0.15">
      <c r="A12" s="3" t="s">
        <v>85</v>
      </c>
      <c r="B12" s="143" t="s">
        <v>86</v>
      </c>
      <c r="C12" s="9" t="s">
        <v>6377</v>
      </c>
      <c r="D12" s="36" t="s">
        <v>6390</v>
      </c>
      <c r="E12" s="118">
        <v>10000</v>
      </c>
      <c r="F12" s="3" t="s">
        <v>87</v>
      </c>
      <c r="G12" s="1"/>
      <c r="H12" s="1"/>
      <c r="I12" s="3"/>
      <c r="J12" s="3" t="s">
        <v>88</v>
      </c>
      <c r="K12" s="9" t="s">
        <v>6403</v>
      </c>
      <c r="L12" s="1"/>
      <c r="M12" s="1"/>
      <c r="N12" s="1"/>
      <c r="O12" s="1"/>
    </row>
    <row r="13" spans="1:15" ht="39.75" customHeight="1" x14ac:dyDescent="0.15">
      <c r="A13" s="3" t="s">
        <v>85</v>
      </c>
      <c r="B13" s="143" t="s">
        <v>86</v>
      </c>
      <c r="C13" s="16" t="s">
        <v>6378</v>
      </c>
      <c r="D13" s="18" t="s">
        <v>6391</v>
      </c>
      <c r="E13" s="118">
        <v>10000</v>
      </c>
      <c r="F13" s="3" t="s">
        <v>87</v>
      </c>
      <c r="G13" s="1"/>
      <c r="H13" s="1"/>
      <c r="I13" s="3"/>
      <c r="J13" s="3" t="s">
        <v>88</v>
      </c>
      <c r="K13" s="9" t="s">
        <v>6404</v>
      </c>
      <c r="L13" s="1"/>
      <c r="M13" s="1"/>
      <c r="N13" s="1"/>
      <c r="O13" s="1"/>
    </row>
    <row r="14" spans="1:15" ht="39.75" customHeight="1" x14ac:dyDescent="0.15">
      <c r="A14" s="3" t="s">
        <v>85</v>
      </c>
      <c r="B14" s="143" t="s">
        <v>86</v>
      </c>
      <c r="C14" s="3" t="s">
        <v>6379</v>
      </c>
      <c r="D14" s="144" t="s">
        <v>6392</v>
      </c>
      <c r="E14" s="118">
        <v>10000</v>
      </c>
      <c r="F14" s="3" t="s">
        <v>87</v>
      </c>
      <c r="G14" s="1"/>
      <c r="H14" s="1"/>
      <c r="I14" s="3"/>
      <c r="J14" s="3" t="s">
        <v>88</v>
      </c>
      <c r="K14" s="16" t="s">
        <v>6405</v>
      </c>
      <c r="L14" s="1"/>
      <c r="M14" s="1"/>
      <c r="N14" s="1"/>
      <c r="O14" s="1"/>
    </row>
    <row r="15" spans="1:15" ht="39.75" customHeight="1" x14ac:dyDescent="0.15">
      <c r="A15" s="3" t="s">
        <v>85</v>
      </c>
      <c r="B15" s="143" t="s">
        <v>86</v>
      </c>
      <c r="C15" s="3" t="s">
        <v>6380</v>
      </c>
      <c r="D15" s="144" t="s">
        <v>6393</v>
      </c>
      <c r="E15" s="118">
        <v>10000</v>
      </c>
      <c r="F15" s="3" t="s">
        <v>87</v>
      </c>
      <c r="G15" s="1"/>
      <c r="H15" s="1"/>
      <c r="I15" s="3"/>
      <c r="J15" s="3" t="s">
        <v>88</v>
      </c>
      <c r="K15" s="16" t="s">
        <v>6406</v>
      </c>
      <c r="L15" s="1"/>
      <c r="M15" s="1"/>
      <c r="N15" s="1"/>
      <c r="O15" s="1"/>
    </row>
    <row r="16" spans="1:15" ht="39.75" customHeight="1" x14ac:dyDescent="0.15">
      <c r="A16" s="3" t="s">
        <v>85</v>
      </c>
      <c r="B16" s="143" t="s">
        <v>86</v>
      </c>
      <c r="C16" s="3" t="s">
        <v>6381</v>
      </c>
      <c r="D16" s="144" t="s">
        <v>6394</v>
      </c>
      <c r="E16" s="118">
        <v>10000</v>
      </c>
      <c r="F16" s="3" t="s">
        <v>87</v>
      </c>
      <c r="G16" s="1"/>
      <c r="H16" s="1"/>
      <c r="I16" s="3"/>
      <c r="J16" s="3" t="s">
        <v>88</v>
      </c>
      <c r="K16" s="144" t="s">
        <v>6407</v>
      </c>
      <c r="L16" s="1"/>
      <c r="M16" s="1"/>
      <c r="N16" s="1"/>
      <c r="O16" s="1"/>
    </row>
    <row r="17" spans="1:15" ht="39.75" customHeight="1" x14ac:dyDescent="0.15">
      <c r="A17" s="3" t="s">
        <v>85</v>
      </c>
      <c r="B17" s="143" t="s">
        <v>86</v>
      </c>
      <c r="C17" s="3" t="s">
        <v>6382</v>
      </c>
      <c r="D17" s="144" t="s">
        <v>6395</v>
      </c>
      <c r="E17" s="118">
        <v>10000</v>
      </c>
      <c r="F17" s="3" t="s">
        <v>87</v>
      </c>
      <c r="G17" s="1"/>
      <c r="H17" s="1"/>
      <c r="I17" s="3"/>
      <c r="J17" s="3" t="s">
        <v>88</v>
      </c>
      <c r="K17" s="144" t="s">
        <v>6408</v>
      </c>
      <c r="L17" s="1"/>
      <c r="M17" s="1"/>
      <c r="N17" s="1"/>
      <c r="O17" s="1"/>
    </row>
    <row r="18" spans="1:15" ht="27" customHeight="1" x14ac:dyDescent="0.15">
      <c r="A18" s="3" t="s">
        <v>85</v>
      </c>
      <c r="B18" s="143" t="s">
        <v>86</v>
      </c>
      <c r="C18" s="9" t="s">
        <v>6409</v>
      </c>
      <c r="D18" s="36" t="s">
        <v>6413</v>
      </c>
      <c r="E18" s="118">
        <v>10000</v>
      </c>
      <c r="F18" s="3" t="s">
        <v>87</v>
      </c>
      <c r="G18" s="1"/>
      <c r="H18" s="1"/>
      <c r="I18" s="3"/>
      <c r="J18" s="3" t="s">
        <v>88</v>
      </c>
      <c r="K18" s="9" t="s">
        <v>6417</v>
      </c>
      <c r="L18" s="1"/>
      <c r="M18" s="1"/>
      <c r="N18" s="1"/>
      <c r="O18" s="1"/>
    </row>
    <row r="19" spans="1:15" ht="27" customHeight="1" x14ac:dyDescent="0.15">
      <c r="A19" s="3" t="s">
        <v>85</v>
      </c>
      <c r="B19" s="143" t="s">
        <v>86</v>
      </c>
      <c r="C19" s="145" t="s">
        <v>6410</v>
      </c>
      <c r="D19" s="124" t="s">
        <v>6414</v>
      </c>
      <c r="E19" s="118">
        <v>10000</v>
      </c>
      <c r="F19" s="3" t="s">
        <v>87</v>
      </c>
      <c r="G19" s="1"/>
      <c r="H19" s="1"/>
      <c r="I19" s="3"/>
      <c r="J19" s="3" t="s">
        <v>88</v>
      </c>
      <c r="K19" s="124" t="s">
        <v>6418</v>
      </c>
      <c r="L19" s="1"/>
      <c r="M19" s="1"/>
      <c r="N19" s="1"/>
      <c r="O19" s="1"/>
    </row>
    <row r="20" spans="1:15" ht="27" customHeight="1" x14ac:dyDescent="0.15">
      <c r="A20" s="3" t="s">
        <v>85</v>
      </c>
      <c r="B20" s="143" t="s">
        <v>86</v>
      </c>
      <c r="C20" s="9" t="s">
        <v>6411</v>
      </c>
      <c r="D20" s="36" t="s">
        <v>6415</v>
      </c>
      <c r="E20" s="118">
        <v>10000</v>
      </c>
      <c r="F20" s="3" t="s">
        <v>87</v>
      </c>
      <c r="G20" s="1"/>
      <c r="H20" s="1"/>
      <c r="I20" s="3"/>
      <c r="J20" s="3" t="s">
        <v>88</v>
      </c>
      <c r="K20" s="9" t="s">
        <v>6419</v>
      </c>
      <c r="L20" s="1"/>
      <c r="M20" s="1"/>
      <c r="N20" s="1"/>
      <c r="O20" s="1"/>
    </row>
    <row r="21" spans="1:15" ht="27" customHeight="1" x14ac:dyDescent="0.15">
      <c r="A21" s="3" t="s">
        <v>85</v>
      </c>
      <c r="B21" s="143" t="s">
        <v>86</v>
      </c>
      <c r="C21" s="9" t="s">
        <v>6412</v>
      </c>
      <c r="D21" s="36" t="s">
        <v>6416</v>
      </c>
      <c r="E21" s="118">
        <v>10000</v>
      </c>
      <c r="F21" s="3" t="s">
        <v>87</v>
      </c>
      <c r="G21" s="1"/>
      <c r="H21" s="1"/>
      <c r="I21" s="3"/>
      <c r="J21" s="3" t="s">
        <v>88</v>
      </c>
      <c r="K21" s="9" t="s">
        <v>6420</v>
      </c>
      <c r="L21" s="1"/>
      <c r="M21" s="1"/>
      <c r="N21" s="1"/>
      <c r="O21" s="1"/>
    </row>
    <row r="22" spans="1:15" ht="15" customHeight="1" x14ac:dyDescent="0.15">
      <c r="A22" s="3"/>
      <c r="B22" s="143"/>
      <c r="C22" s="5"/>
      <c r="D22" s="12"/>
      <c r="E22" s="118"/>
      <c r="F22" s="3"/>
      <c r="G22" s="1"/>
      <c r="H22" s="1"/>
      <c r="I22" s="3"/>
      <c r="J22" s="3"/>
      <c r="K22" s="9"/>
      <c r="L22" s="1"/>
      <c r="M22" s="1"/>
      <c r="N22" s="1"/>
      <c r="O22" s="1"/>
    </row>
    <row r="23" spans="1:15" ht="15" customHeight="1" x14ac:dyDescent="0.15">
      <c r="A23" s="3"/>
      <c r="B23" s="143"/>
      <c r="C23" s="5"/>
      <c r="D23" s="12"/>
      <c r="E23" s="118"/>
      <c r="F23" s="3"/>
      <c r="G23" s="1"/>
      <c r="H23" s="1"/>
      <c r="I23" s="3"/>
      <c r="J23" s="3"/>
      <c r="K23" s="9"/>
      <c r="L23" s="1"/>
      <c r="M23" s="1"/>
      <c r="N23" s="1"/>
      <c r="O23" s="1"/>
    </row>
    <row r="24" spans="1:15" ht="15" customHeight="1" x14ac:dyDescent="0.15">
      <c r="A24" s="3"/>
      <c r="B24" s="122"/>
      <c r="C24" s="5"/>
      <c r="D24" s="12"/>
      <c r="E24" s="118"/>
      <c r="F24" s="3"/>
      <c r="G24" s="1"/>
      <c r="H24" s="1"/>
      <c r="I24" s="3"/>
      <c r="J24" s="3"/>
      <c r="K24" s="9"/>
      <c r="L24" s="1"/>
      <c r="M24" s="1"/>
      <c r="N24" s="1"/>
      <c r="O24" s="1"/>
    </row>
    <row r="25" spans="1:15" ht="15" customHeight="1" x14ac:dyDescent="0.15">
      <c r="A25" s="3"/>
      <c r="B25" s="122"/>
      <c r="C25" s="5"/>
      <c r="D25" s="8"/>
      <c r="E25" s="118"/>
      <c r="F25" s="3"/>
      <c r="G25" s="1"/>
      <c r="H25" s="1"/>
      <c r="I25" s="3"/>
      <c r="J25" s="3"/>
      <c r="K25" s="9"/>
      <c r="L25" s="1"/>
      <c r="M25" s="1"/>
      <c r="N25" s="1"/>
      <c r="O25" s="1"/>
    </row>
    <row r="26" spans="1:15" ht="15" customHeight="1" x14ac:dyDescent="0.15">
      <c r="A26" s="3"/>
      <c r="B26" s="122"/>
      <c r="C26" s="5"/>
      <c r="D26" s="15"/>
      <c r="E26" s="118"/>
      <c r="F26" s="3"/>
      <c r="G26" s="1"/>
      <c r="H26" s="1"/>
      <c r="I26" s="3"/>
      <c r="J26" s="3"/>
      <c r="K26" s="16"/>
      <c r="L26" s="1"/>
      <c r="M26" s="1"/>
      <c r="N26" s="1"/>
      <c r="O26" s="1"/>
    </row>
    <row r="27" spans="1:15" ht="15" customHeight="1" x14ac:dyDescent="0.15">
      <c r="A27" s="3"/>
      <c r="B27" s="122"/>
      <c r="C27" s="5"/>
      <c r="D27" s="8"/>
      <c r="E27" s="118"/>
      <c r="F27" s="3"/>
      <c r="G27" s="1"/>
      <c r="H27" s="1"/>
      <c r="I27" s="3"/>
      <c r="J27" s="3"/>
      <c r="K27" s="9"/>
      <c r="L27" s="1"/>
      <c r="M27" s="1"/>
      <c r="N27" s="1"/>
      <c r="O27" s="1"/>
    </row>
    <row r="28" spans="1:15" ht="15" customHeight="1" x14ac:dyDescent="0.15">
      <c r="A28" s="3"/>
      <c r="B28" s="122"/>
      <c r="C28" s="5"/>
      <c r="D28" s="17"/>
      <c r="E28" s="118"/>
      <c r="F28" s="3"/>
      <c r="G28" s="1"/>
      <c r="H28" s="1"/>
      <c r="I28" s="3"/>
      <c r="J28" s="3"/>
      <c r="K28" s="13"/>
      <c r="L28" s="1"/>
      <c r="M28" s="1"/>
      <c r="N28" s="1"/>
      <c r="O28" s="1"/>
    </row>
    <row r="29" spans="1:15" ht="15" customHeight="1" x14ac:dyDescent="0.15">
      <c r="A29" s="3"/>
      <c r="B29" s="122"/>
      <c r="C29" s="16"/>
      <c r="D29" s="18"/>
      <c r="E29" s="118"/>
      <c r="F29" s="3"/>
      <c r="G29" s="1"/>
      <c r="H29" s="1"/>
      <c r="I29" s="3"/>
      <c r="J29" s="3"/>
      <c r="K29" s="16"/>
      <c r="L29" s="1"/>
      <c r="M29" s="1"/>
      <c r="N29" s="1"/>
      <c r="O29" s="1"/>
    </row>
    <row r="30" spans="1:15" ht="15" customHeight="1" x14ac:dyDescent="0.15">
      <c r="A30" s="3"/>
      <c r="B30" s="122"/>
      <c r="C30" s="19"/>
      <c r="D30" s="20"/>
      <c r="E30" s="118"/>
      <c r="F30" s="3"/>
      <c r="G30" s="1"/>
      <c r="H30" s="1"/>
      <c r="I30" s="3"/>
      <c r="J30" s="3"/>
      <c r="K30" s="16"/>
      <c r="L30" s="1"/>
      <c r="M30" s="1"/>
      <c r="N30" s="1"/>
      <c r="O30" s="1"/>
    </row>
    <row r="31" spans="1:15" ht="15" customHeight="1" x14ac:dyDescent="0.15">
      <c r="A31" s="3"/>
      <c r="B31" s="122"/>
      <c r="C31" s="16"/>
      <c r="D31" s="18"/>
      <c r="E31" s="118"/>
      <c r="F31" s="3"/>
      <c r="G31" s="1"/>
      <c r="H31" s="1"/>
      <c r="I31" s="3"/>
      <c r="J31" s="3"/>
      <c r="K31" s="16"/>
      <c r="L31" s="1"/>
      <c r="M31" s="1"/>
      <c r="N31" s="1"/>
      <c r="O31" s="1"/>
    </row>
    <row r="32" spans="1:15" ht="15" customHeight="1" x14ac:dyDescent="0.15">
      <c r="A32" s="3"/>
      <c r="B32" s="122"/>
      <c r="C32" s="16"/>
      <c r="D32" s="18"/>
      <c r="E32" s="118"/>
      <c r="F32" s="3"/>
      <c r="G32" s="1"/>
      <c r="H32" s="1"/>
      <c r="I32" s="3"/>
      <c r="J32" s="3"/>
      <c r="K32" s="16"/>
      <c r="L32" s="1"/>
      <c r="M32" s="1"/>
      <c r="N32" s="1"/>
      <c r="O32" s="1"/>
    </row>
    <row r="33" spans="1:15" ht="15" customHeight="1" x14ac:dyDescent="0.15">
      <c r="A33" s="3"/>
      <c r="B33" s="122"/>
      <c r="C33" s="16"/>
      <c r="D33" s="18"/>
      <c r="E33" s="118"/>
      <c r="F33" s="3"/>
      <c r="G33" s="1"/>
      <c r="H33" s="1"/>
      <c r="I33" s="3"/>
      <c r="J33" s="3"/>
      <c r="K33" s="16"/>
      <c r="L33" s="1"/>
      <c r="M33" s="1"/>
      <c r="N33" s="1"/>
      <c r="O33" s="1"/>
    </row>
    <row r="34" spans="1:15" ht="15" customHeight="1" x14ac:dyDescent="0.15">
      <c r="A34" s="3"/>
      <c r="B34" s="122"/>
      <c r="C34" s="16"/>
      <c r="D34" s="18"/>
      <c r="E34" s="118"/>
      <c r="F34" s="3"/>
      <c r="G34" s="1"/>
      <c r="H34" s="1"/>
      <c r="I34" s="3"/>
      <c r="J34" s="3"/>
      <c r="K34" s="16"/>
      <c r="L34" s="1"/>
      <c r="M34" s="1"/>
      <c r="N34" s="1"/>
      <c r="O34" s="1"/>
    </row>
    <row r="35" spans="1:15" ht="15" customHeight="1" x14ac:dyDescent="0.15">
      <c r="A35" s="3"/>
      <c r="B35" s="122"/>
      <c r="C35" s="16"/>
      <c r="D35" s="18"/>
      <c r="E35" s="118"/>
      <c r="F35" s="3"/>
      <c r="G35" s="1"/>
      <c r="H35" s="1"/>
      <c r="I35" s="3"/>
      <c r="J35" s="3"/>
      <c r="K35" s="16"/>
      <c r="L35" s="1"/>
      <c r="M35" s="1"/>
      <c r="N35" s="1"/>
      <c r="O35" s="1"/>
    </row>
    <row r="36" spans="1:15" ht="15" customHeight="1" x14ac:dyDescent="0.15">
      <c r="A36" s="3"/>
      <c r="B36" s="122"/>
      <c r="C36" s="16"/>
      <c r="D36" s="18"/>
      <c r="E36" s="118"/>
      <c r="F36" s="3"/>
      <c r="G36" s="1"/>
      <c r="H36" s="1"/>
      <c r="I36" s="3"/>
      <c r="J36" s="3"/>
      <c r="K36" s="16"/>
      <c r="L36" s="1"/>
      <c r="M36" s="1"/>
      <c r="N36" s="1"/>
      <c r="O36" s="1"/>
    </row>
    <row r="37" spans="1:15" ht="15" customHeight="1" x14ac:dyDescent="0.15">
      <c r="A37" s="3"/>
      <c r="B37" s="122"/>
      <c r="C37" s="16"/>
      <c r="D37" s="18"/>
      <c r="E37" s="118"/>
      <c r="F37" s="3"/>
      <c r="G37" s="1"/>
      <c r="H37" s="1"/>
      <c r="I37" s="3"/>
      <c r="J37" s="3"/>
      <c r="K37" s="16"/>
      <c r="L37" s="1"/>
      <c r="M37" s="1"/>
      <c r="N37" s="1"/>
      <c r="O37" s="1"/>
    </row>
    <row r="38" spans="1:15" ht="15" customHeight="1" x14ac:dyDescent="0.15">
      <c r="A38" s="3"/>
      <c r="B38" s="122"/>
      <c r="C38" s="16"/>
      <c r="D38" s="18"/>
      <c r="E38" s="118"/>
      <c r="F38" s="3"/>
      <c r="G38" s="1"/>
      <c r="H38" s="1"/>
      <c r="I38" s="3"/>
      <c r="J38" s="3"/>
      <c r="K38" s="16"/>
      <c r="L38" s="1"/>
      <c r="M38" s="1"/>
      <c r="N38" s="1"/>
      <c r="O38" s="1"/>
    </row>
    <row r="39" spans="1:15" ht="15" customHeight="1" x14ac:dyDescent="0.15">
      <c r="A39" s="3"/>
      <c r="B39" s="122"/>
      <c r="C39" s="16"/>
      <c r="D39" s="18"/>
      <c r="E39" s="118"/>
      <c r="F39" s="3"/>
      <c r="G39" s="1"/>
      <c r="H39" s="1"/>
      <c r="I39" s="3"/>
      <c r="J39" s="3"/>
      <c r="K39" s="16"/>
      <c r="L39" s="1"/>
      <c r="M39" s="1"/>
      <c r="N39" s="1"/>
      <c r="O39" s="1"/>
    </row>
    <row r="40" spans="1:15" ht="15" customHeight="1" x14ac:dyDescent="0.15">
      <c r="A40" s="3"/>
      <c r="B40" s="122"/>
      <c r="C40" s="16"/>
      <c r="D40" s="18"/>
      <c r="E40" s="118"/>
      <c r="F40" s="3"/>
      <c r="G40" s="1"/>
      <c r="H40" s="1"/>
      <c r="I40" s="3"/>
      <c r="J40" s="3"/>
      <c r="K40" s="16"/>
      <c r="L40" s="1"/>
      <c r="M40" s="1"/>
      <c r="N40" s="1"/>
      <c r="O40" s="1"/>
    </row>
    <row r="41" spans="1:15" ht="15" customHeight="1" x14ac:dyDescent="0.15">
      <c r="A41" s="3"/>
      <c r="B41" s="122"/>
      <c r="C41" s="21"/>
      <c r="D41" s="22"/>
      <c r="E41" s="118"/>
      <c r="F41" s="3"/>
      <c r="G41" s="1"/>
      <c r="H41" s="1"/>
      <c r="I41" s="3"/>
      <c r="J41" s="3"/>
      <c r="K41" s="21"/>
      <c r="L41" s="1"/>
      <c r="M41" s="1"/>
      <c r="N41" s="1"/>
      <c r="O41" s="1"/>
    </row>
    <row r="42" spans="1:15" ht="15" customHeight="1" x14ac:dyDescent="0.15">
      <c r="A42" s="3"/>
      <c r="B42" s="122"/>
      <c r="C42" s="21"/>
      <c r="D42" s="22"/>
      <c r="E42" s="118"/>
      <c r="F42" s="3"/>
      <c r="G42" s="1"/>
      <c r="H42" s="1"/>
      <c r="I42" s="3"/>
      <c r="J42" s="3"/>
      <c r="K42" s="21"/>
      <c r="L42" s="1"/>
      <c r="M42" s="1"/>
      <c r="N42" s="1"/>
      <c r="O42" s="1"/>
    </row>
    <row r="43" spans="1:15" ht="15" customHeight="1" x14ac:dyDescent="0.15">
      <c r="A43" s="3"/>
      <c r="B43" s="122"/>
      <c r="C43" s="16"/>
      <c r="D43" s="18"/>
      <c r="E43" s="118"/>
      <c r="F43" s="3"/>
      <c r="G43" s="1"/>
      <c r="H43" s="1"/>
      <c r="I43" s="3"/>
      <c r="J43" s="3"/>
      <c r="K43" s="16"/>
      <c r="L43" s="1"/>
      <c r="M43" s="1"/>
      <c r="N43" s="1"/>
      <c r="O43" s="1"/>
    </row>
    <row r="44" spans="1:15" ht="15" customHeight="1" x14ac:dyDescent="0.15">
      <c r="A44" s="3"/>
      <c r="B44" s="122"/>
      <c r="C44" s="16"/>
      <c r="D44" s="18"/>
      <c r="E44" s="118"/>
      <c r="F44" s="3"/>
      <c r="G44" s="1"/>
      <c r="H44" s="1"/>
      <c r="I44" s="3"/>
      <c r="J44" s="3"/>
      <c r="K44" s="16"/>
      <c r="L44" s="1"/>
      <c r="M44" s="1"/>
      <c r="N44" s="1"/>
      <c r="O44" s="1"/>
    </row>
    <row r="45" spans="1:15" ht="15" customHeight="1" x14ac:dyDescent="0.15">
      <c r="A45" s="3"/>
      <c r="B45" s="122"/>
      <c r="C45" s="16"/>
      <c r="D45" s="18"/>
      <c r="E45" s="118"/>
      <c r="F45" s="3"/>
      <c r="G45" s="1"/>
      <c r="H45" s="1"/>
      <c r="I45" s="3"/>
      <c r="J45" s="3"/>
      <c r="K45" s="16"/>
      <c r="L45" s="1"/>
      <c r="M45" s="1"/>
      <c r="N45" s="1"/>
      <c r="O45" s="1"/>
    </row>
    <row r="46" spans="1:15" ht="15" customHeight="1" x14ac:dyDescent="0.15">
      <c r="A46" s="3"/>
      <c r="B46" s="122"/>
      <c r="C46" s="16"/>
      <c r="D46" s="18"/>
      <c r="E46" s="118"/>
      <c r="F46" s="3"/>
      <c r="G46" s="1"/>
      <c r="H46" s="1"/>
      <c r="I46" s="3"/>
      <c r="J46" s="3"/>
      <c r="K46" s="16"/>
      <c r="L46" s="1"/>
      <c r="M46" s="1"/>
      <c r="N46" s="1"/>
      <c r="O46" s="1"/>
    </row>
    <row r="47" spans="1:15" ht="15" customHeight="1" x14ac:dyDescent="0.15">
      <c r="A47" s="3"/>
      <c r="B47" s="122"/>
      <c r="C47" s="16"/>
      <c r="D47" s="18"/>
      <c r="E47" s="118"/>
      <c r="F47" s="3"/>
      <c r="G47" s="1"/>
      <c r="H47" s="1"/>
      <c r="I47" s="3"/>
      <c r="J47" s="3"/>
      <c r="K47" s="16"/>
      <c r="L47" s="1"/>
      <c r="M47" s="1"/>
      <c r="N47" s="1"/>
      <c r="O47" s="1"/>
    </row>
    <row r="48" spans="1:15" ht="15" customHeight="1" x14ac:dyDescent="0.15">
      <c r="A48" s="3"/>
      <c r="B48" s="122"/>
      <c r="C48" s="16"/>
      <c r="D48" s="18"/>
      <c r="E48" s="118"/>
      <c r="F48" s="3"/>
      <c r="G48" s="1"/>
      <c r="H48" s="1"/>
      <c r="I48" s="3"/>
      <c r="J48" s="3"/>
      <c r="K48" s="16"/>
      <c r="L48" s="1"/>
      <c r="M48" s="1"/>
      <c r="N48" s="1"/>
      <c r="O48" s="1"/>
    </row>
    <row r="49" spans="1:15" ht="15" customHeight="1" x14ac:dyDescent="0.15">
      <c r="A49" s="3"/>
      <c r="B49" s="122"/>
      <c r="C49" s="21"/>
      <c r="D49" s="22"/>
      <c r="E49" s="118"/>
      <c r="F49" s="3"/>
      <c r="G49" s="1"/>
      <c r="H49" s="1"/>
      <c r="I49" s="3"/>
      <c r="J49" s="3"/>
      <c r="K49" s="21"/>
      <c r="L49" s="1"/>
      <c r="M49" s="1"/>
      <c r="N49" s="1"/>
      <c r="O49" s="1"/>
    </row>
    <row r="50" spans="1:15" ht="15" customHeight="1" x14ac:dyDescent="0.15">
      <c r="A50" s="3"/>
      <c r="B50" s="122"/>
      <c r="C50" s="21"/>
      <c r="D50" s="22"/>
      <c r="E50" s="118"/>
      <c r="F50" s="3"/>
      <c r="G50" s="1"/>
      <c r="H50" s="1"/>
      <c r="I50" s="3"/>
      <c r="J50" s="3"/>
      <c r="K50" s="21"/>
      <c r="L50" s="1"/>
      <c r="M50" s="1"/>
      <c r="N50" s="1"/>
      <c r="O50" s="1"/>
    </row>
    <row r="51" spans="1:15" ht="15" customHeight="1" x14ac:dyDescent="0.15">
      <c r="A51" s="3"/>
      <c r="B51" s="122"/>
      <c r="C51" s="16"/>
      <c r="D51" s="18"/>
      <c r="E51" s="118"/>
      <c r="F51" s="3"/>
      <c r="G51" s="1"/>
      <c r="H51" s="1"/>
      <c r="I51" s="3"/>
      <c r="J51" s="3"/>
      <c r="K51" s="16"/>
      <c r="L51" s="1"/>
      <c r="M51" s="1"/>
      <c r="N51" s="1"/>
      <c r="O51" s="1"/>
    </row>
    <row r="52" spans="1:15" ht="15" customHeight="1" x14ac:dyDescent="0.15">
      <c r="A52" s="3"/>
      <c r="B52" s="122"/>
      <c r="C52" s="16"/>
      <c r="D52" s="18"/>
      <c r="E52" s="118"/>
      <c r="F52" s="3"/>
      <c r="G52" s="1"/>
      <c r="H52" s="1"/>
      <c r="I52" s="3"/>
      <c r="J52" s="3"/>
      <c r="K52" s="16"/>
      <c r="L52" s="1"/>
      <c r="M52" s="1"/>
      <c r="N52" s="1"/>
      <c r="O52" s="1"/>
    </row>
    <row r="53" spans="1:15" ht="15" customHeight="1" x14ac:dyDescent="0.15">
      <c r="A53" s="3"/>
      <c r="B53" s="122"/>
      <c r="C53" s="16"/>
      <c r="D53" s="18"/>
      <c r="E53" s="118"/>
      <c r="F53" s="3"/>
      <c r="G53" s="1"/>
      <c r="H53" s="1"/>
      <c r="I53" s="3"/>
      <c r="J53" s="3"/>
      <c r="K53" s="16"/>
      <c r="L53" s="1"/>
      <c r="M53" s="1"/>
      <c r="N53" s="1"/>
      <c r="O53" s="1"/>
    </row>
    <row r="54" spans="1:15" ht="15" customHeight="1" x14ac:dyDescent="0.15">
      <c r="A54" s="3"/>
      <c r="B54" s="122"/>
      <c r="C54" s="16"/>
      <c r="D54" s="18"/>
      <c r="E54" s="118"/>
      <c r="F54" s="3"/>
      <c r="G54" s="1"/>
      <c r="H54" s="1"/>
      <c r="I54" s="3"/>
      <c r="J54" s="3"/>
      <c r="K54" s="16"/>
      <c r="L54" s="1"/>
      <c r="M54" s="1"/>
      <c r="N54" s="1"/>
      <c r="O54" s="1"/>
    </row>
    <row r="55" spans="1:15" ht="15" customHeight="1" x14ac:dyDescent="0.15">
      <c r="A55" s="3"/>
      <c r="B55" s="122"/>
      <c r="C55" s="16"/>
      <c r="D55" s="18"/>
      <c r="E55" s="118"/>
      <c r="F55" s="3"/>
      <c r="G55" s="1"/>
      <c r="H55" s="1"/>
      <c r="I55" s="3"/>
      <c r="J55" s="3"/>
      <c r="K55" s="16"/>
      <c r="L55" s="1"/>
      <c r="M55" s="1"/>
      <c r="N55" s="1"/>
      <c r="O55" s="1"/>
    </row>
    <row r="56" spans="1:15" ht="15" customHeight="1" x14ac:dyDescent="0.15">
      <c r="A56" s="3"/>
      <c r="B56" s="122"/>
      <c r="C56" s="16"/>
      <c r="D56" s="23"/>
      <c r="E56" s="118"/>
      <c r="F56" s="3"/>
      <c r="G56" s="1"/>
      <c r="H56" s="1"/>
      <c r="I56" s="3"/>
      <c r="J56" s="3"/>
      <c r="K56" s="24"/>
      <c r="L56" s="1"/>
      <c r="M56" s="1"/>
      <c r="N56" s="1"/>
      <c r="O56" s="1"/>
    </row>
    <row r="57" spans="1:15" ht="15" customHeight="1" x14ac:dyDescent="0.15">
      <c r="A57" s="3"/>
      <c r="B57" s="122"/>
      <c r="C57" s="16"/>
      <c r="D57" s="23"/>
      <c r="E57" s="118"/>
      <c r="F57" s="3"/>
      <c r="G57" s="1"/>
      <c r="H57" s="1"/>
      <c r="I57" s="3"/>
      <c r="J57" s="3"/>
      <c r="K57" s="24"/>
      <c r="L57" s="1"/>
      <c r="M57" s="1"/>
      <c r="N57" s="1"/>
      <c r="O57" s="1"/>
    </row>
    <row r="58" spans="1:15" ht="15" customHeight="1" x14ac:dyDescent="0.15">
      <c r="A58" s="3"/>
      <c r="B58" s="122"/>
      <c r="C58" s="16"/>
      <c r="D58" s="18"/>
      <c r="E58" s="118"/>
      <c r="F58" s="3"/>
      <c r="G58" s="1"/>
      <c r="H58" s="1"/>
      <c r="I58" s="3"/>
      <c r="J58" s="3"/>
      <c r="K58" s="16"/>
      <c r="L58" s="1"/>
      <c r="M58" s="1"/>
      <c r="N58" s="1"/>
      <c r="O58" s="1"/>
    </row>
    <row r="59" spans="1:15" ht="15" customHeight="1" x14ac:dyDescent="0.15">
      <c r="A59" s="3"/>
      <c r="B59" s="122"/>
      <c r="C59" s="16"/>
      <c r="D59" s="18"/>
      <c r="E59" s="118"/>
      <c r="F59" s="3"/>
      <c r="G59" s="1"/>
      <c r="H59" s="1"/>
      <c r="I59" s="3"/>
      <c r="J59" s="3"/>
      <c r="K59" s="16"/>
      <c r="L59" s="1"/>
      <c r="M59" s="1"/>
      <c r="N59" s="1"/>
      <c r="O59" s="1"/>
    </row>
    <row r="60" spans="1:15" ht="15" customHeight="1" x14ac:dyDescent="0.15">
      <c r="A60" s="3"/>
      <c r="B60" s="122"/>
      <c r="C60" s="7"/>
      <c r="D60" s="25"/>
      <c r="E60" s="118"/>
      <c r="F60" s="3"/>
      <c r="G60" s="1"/>
      <c r="H60" s="1"/>
      <c r="I60" s="3"/>
      <c r="J60" s="3"/>
      <c r="K60" s="7"/>
      <c r="L60" s="1"/>
      <c r="M60" s="1"/>
      <c r="N60" s="1"/>
      <c r="O60" s="1"/>
    </row>
    <row r="61" spans="1:15" ht="15" customHeight="1" x14ac:dyDescent="0.15">
      <c r="A61" s="3"/>
      <c r="B61" s="122"/>
      <c r="C61" s="7"/>
      <c r="D61" s="25"/>
      <c r="E61" s="118"/>
      <c r="F61" s="3"/>
      <c r="G61" s="1"/>
      <c r="H61" s="1"/>
      <c r="I61" s="3"/>
      <c r="J61" s="3"/>
      <c r="K61" s="7"/>
      <c r="L61" s="1"/>
      <c r="M61" s="1"/>
      <c r="N61" s="1"/>
      <c r="O61" s="1"/>
    </row>
    <row r="62" spans="1:15" ht="15" customHeight="1" x14ac:dyDescent="0.15">
      <c r="A62" s="3"/>
      <c r="B62" s="122"/>
      <c r="C62" s="16"/>
      <c r="D62" s="18"/>
      <c r="E62" s="118"/>
      <c r="F62" s="3"/>
      <c r="G62" s="1"/>
      <c r="H62" s="1"/>
      <c r="I62" s="3"/>
      <c r="J62" s="3"/>
      <c r="K62" s="16"/>
      <c r="L62" s="1"/>
      <c r="M62" s="1"/>
      <c r="N62" s="1"/>
      <c r="O62" s="1"/>
    </row>
    <row r="63" spans="1:15" ht="15" customHeight="1" x14ac:dyDescent="0.15">
      <c r="A63" s="3"/>
      <c r="B63" s="122"/>
      <c r="C63" s="16"/>
      <c r="D63" s="18"/>
      <c r="E63" s="118"/>
      <c r="F63" s="3"/>
      <c r="G63" s="1"/>
      <c r="H63" s="1"/>
      <c r="I63" s="3"/>
      <c r="J63" s="3"/>
      <c r="K63" s="16"/>
      <c r="L63" s="1"/>
      <c r="M63" s="1"/>
      <c r="N63" s="1"/>
      <c r="O63" s="1"/>
    </row>
    <row r="64" spans="1:15" ht="15" customHeight="1" x14ac:dyDescent="0.15">
      <c r="A64" s="3"/>
      <c r="B64" s="122"/>
      <c r="C64" s="16"/>
      <c r="D64" s="18"/>
      <c r="E64" s="118"/>
      <c r="F64" s="3"/>
      <c r="G64" s="1"/>
      <c r="H64" s="1"/>
      <c r="I64" s="3"/>
      <c r="J64" s="3"/>
      <c r="K64" s="16"/>
      <c r="L64" s="1"/>
      <c r="M64" s="1"/>
      <c r="N64" s="1"/>
      <c r="O64" s="1"/>
    </row>
    <row r="65" spans="1:15" ht="15" customHeight="1" x14ac:dyDescent="0.15">
      <c r="A65" s="3"/>
      <c r="B65" s="122"/>
      <c r="C65" s="16"/>
      <c r="D65" s="18"/>
      <c r="E65" s="118"/>
      <c r="F65" s="3"/>
      <c r="G65" s="1"/>
      <c r="H65" s="1"/>
      <c r="I65" s="3"/>
      <c r="J65" s="3"/>
      <c r="K65" s="16"/>
      <c r="L65" s="1"/>
      <c r="M65" s="1"/>
      <c r="N65" s="1"/>
      <c r="O65" s="1"/>
    </row>
    <row r="66" spans="1:15" ht="15" customHeight="1" x14ac:dyDescent="0.15">
      <c r="A66" s="3"/>
      <c r="B66" s="122"/>
      <c r="C66" s="16"/>
      <c r="D66" s="18"/>
      <c r="E66" s="118"/>
      <c r="F66" s="3"/>
      <c r="G66" s="1"/>
      <c r="H66" s="1"/>
      <c r="I66" s="3"/>
      <c r="J66" s="3"/>
      <c r="K66" s="16"/>
      <c r="L66" s="1"/>
      <c r="M66" s="1"/>
      <c r="N66" s="1"/>
      <c r="O66" s="1"/>
    </row>
    <row r="67" spans="1:15" ht="15" customHeight="1" x14ac:dyDescent="0.15">
      <c r="A67" s="3"/>
      <c r="B67" s="122"/>
      <c r="C67" s="16"/>
      <c r="D67" s="18"/>
      <c r="E67" s="118"/>
      <c r="F67" s="3"/>
      <c r="G67" s="1"/>
      <c r="H67" s="1"/>
      <c r="I67" s="3"/>
      <c r="J67" s="3"/>
      <c r="K67" s="16"/>
      <c r="L67" s="1"/>
      <c r="M67" s="1"/>
      <c r="N67" s="1"/>
      <c r="O67" s="1"/>
    </row>
    <row r="68" spans="1:15" ht="15" customHeight="1" x14ac:dyDescent="0.15">
      <c r="A68" s="3"/>
      <c r="B68" s="122"/>
      <c r="C68" s="16"/>
      <c r="D68" s="18"/>
      <c r="E68" s="118"/>
      <c r="F68" s="3"/>
      <c r="G68" s="1"/>
      <c r="H68" s="1"/>
      <c r="I68" s="3"/>
      <c r="J68" s="3"/>
      <c r="K68" s="26"/>
      <c r="L68" s="1"/>
      <c r="M68" s="1"/>
      <c r="N68" s="1"/>
      <c r="O68" s="1"/>
    </row>
    <row r="69" spans="1:15" ht="15" customHeight="1" x14ac:dyDescent="0.15">
      <c r="A69" s="3"/>
      <c r="B69" s="122"/>
      <c r="C69" s="16"/>
      <c r="D69" s="18"/>
      <c r="E69" s="118"/>
      <c r="F69" s="3"/>
      <c r="G69" s="1"/>
      <c r="H69" s="1"/>
      <c r="I69" s="3"/>
      <c r="J69" s="3"/>
      <c r="K69" s="16"/>
      <c r="L69" s="1"/>
      <c r="M69" s="1"/>
      <c r="N69" s="1"/>
      <c r="O69" s="1"/>
    </row>
    <row r="70" spans="1:15" ht="15" customHeight="1" x14ac:dyDescent="0.15">
      <c r="A70" s="3"/>
      <c r="B70" s="122"/>
      <c r="C70" s="16"/>
      <c r="D70" s="18"/>
      <c r="E70" s="118"/>
      <c r="F70" s="3"/>
      <c r="G70" s="1"/>
      <c r="H70" s="1"/>
      <c r="I70" s="3"/>
      <c r="J70" s="3"/>
      <c r="K70" s="16"/>
      <c r="L70" s="1"/>
      <c r="M70" s="1"/>
      <c r="N70" s="1"/>
      <c r="O70" s="1"/>
    </row>
    <row r="71" spans="1:15" ht="15" customHeight="1" x14ac:dyDescent="0.15">
      <c r="A71" s="3"/>
      <c r="B71" s="122"/>
      <c r="C71" s="16"/>
      <c r="D71" s="18"/>
      <c r="E71" s="118"/>
      <c r="F71" s="3"/>
      <c r="G71" s="1"/>
      <c r="H71" s="1"/>
      <c r="I71" s="3"/>
      <c r="J71" s="3"/>
      <c r="K71" s="16"/>
      <c r="L71" s="1"/>
      <c r="M71" s="1"/>
      <c r="N71" s="1"/>
      <c r="O71" s="1"/>
    </row>
    <row r="72" spans="1:15" ht="15" customHeight="1" x14ac:dyDescent="0.15">
      <c r="A72" s="3"/>
      <c r="B72" s="122"/>
      <c r="C72" s="16"/>
      <c r="D72" s="18"/>
      <c r="E72" s="118"/>
      <c r="F72" s="3"/>
      <c r="G72" s="1"/>
      <c r="H72" s="1"/>
      <c r="I72" s="3"/>
      <c r="J72" s="3"/>
      <c r="K72" s="16"/>
      <c r="L72" s="1"/>
      <c r="M72" s="1"/>
      <c r="N72" s="1"/>
      <c r="O72" s="1"/>
    </row>
    <row r="73" spans="1:15" ht="15" customHeight="1" x14ac:dyDescent="0.15">
      <c r="A73" s="3"/>
      <c r="B73" s="122"/>
      <c r="C73" s="16"/>
      <c r="D73" s="18"/>
      <c r="E73" s="118"/>
      <c r="F73" s="3"/>
      <c r="G73" s="1"/>
      <c r="H73" s="1"/>
      <c r="I73" s="3"/>
      <c r="J73" s="3"/>
      <c r="K73" s="16"/>
      <c r="L73" s="1"/>
      <c r="M73" s="1"/>
      <c r="N73" s="1"/>
      <c r="O73" s="1"/>
    </row>
    <row r="74" spans="1:15" ht="15" customHeight="1" x14ac:dyDescent="0.15">
      <c r="A74" s="3"/>
      <c r="B74" s="122"/>
      <c r="C74" s="16"/>
      <c r="D74" s="18"/>
      <c r="E74" s="118"/>
      <c r="F74" s="3"/>
      <c r="G74" s="1"/>
      <c r="H74" s="1"/>
      <c r="I74" s="3"/>
      <c r="J74" s="3"/>
      <c r="K74" s="16"/>
      <c r="L74" s="1"/>
      <c r="M74" s="1"/>
      <c r="N74" s="1"/>
      <c r="O74" s="1"/>
    </row>
    <row r="75" spans="1:15" ht="15" customHeight="1" x14ac:dyDescent="0.15">
      <c r="A75" s="3"/>
      <c r="B75" s="122"/>
      <c r="C75" s="16"/>
      <c r="D75" s="18"/>
      <c r="E75" s="118"/>
      <c r="F75" s="3"/>
      <c r="G75" s="1"/>
      <c r="H75" s="1"/>
      <c r="I75" s="3"/>
      <c r="J75" s="3"/>
      <c r="K75" s="16"/>
      <c r="L75" s="1"/>
      <c r="M75" s="1"/>
      <c r="N75" s="1"/>
      <c r="O75" s="1"/>
    </row>
    <row r="76" spans="1:15" ht="15" customHeight="1" x14ac:dyDescent="0.15">
      <c r="A76" s="3"/>
      <c r="B76" s="122"/>
      <c r="C76" s="16"/>
      <c r="D76" s="18"/>
      <c r="E76" s="118"/>
      <c r="F76" s="3"/>
      <c r="G76" s="1"/>
      <c r="H76" s="1"/>
      <c r="I76" s="3"/>
      <c r="J76" s="3"/>
      <c r="K76" s="16"/>
      <c r="L76" s="1"/>
      <c r="M76" s="1"/>
      <c r="N76" s="1"/>
      <c r="O76" s="1"/>
    </row>
    <row r="77" spans="1:15" ht="15" customHeight="1" x14ac:dyDescent="0.15">
      <c r="A77" s="3"/>
      <c r="B77" s="122"/>
      <c r="C77" s="16"/>
      <c r="D77" s="18"/>
      <c r="E77" s="118"/>
      <c r="F77" s="3"/>
      <c r="G77" s="1"/>
      <c r="H77" s="1"/>
      <c r="I77" s="3"/>
      <c r="J77" s="3"/>
      <c r="K77" s="26"/>
      <c r="L77" s="1"/>
      <c r="M77" s="1"/>
      <c r="N77" s="1"/>
      <c r="O77" s="1"/>
    </row>
    <row r="78" spans="1:15" ht="15" customHeight="1" x14ac:dyDescent="0.15">
      <c r="A78" s="3"/>
      <c r="B78" s="122"/>
      <c r="C78" s="16"/>
      <c r="D78" s="18"/>
      <c r="E78" s="118"/>
      <c r="F78" s="3"/>
      <c r="G78" s="1"/>
      <c r="H78" s="1"/>
      <c r="I78" s="3"/>
      <c r="J78" s="3"/>
      <c r="K78" s="16"/>
      <c r="L78" s="1"/>
      <c r="M78" s="1"/>
      <c r="N78" s="1"/>
      <c r="O78" s="1"/>
    </row>
    <row r="79" spans="1:15" ht="15" customHeight="1" x14ac:dyDescent="0.15">
      <c r="A79" s="3"/>
      <c r="B79" s="122"/>
      <c r="C79" s="16"/>
      <c r="D79" s="18"/>
      <c r="E79" s="118"/>
      <c r="F79" s="3"/>
      <c r="G79" s="1"/>
      <c r="H79" s="1"/>
      <c r="I79" s="3"/>
      <c r="J79" s="3"/>
      <c r="K79" s="16"/>
      <c r="L79" s="1"/>
      <c r="M79" s="1"/>
      <c r="N79" s="1"/>
      <c r="O79" s="1"/>
    </row>
    <row r="80" spans="1:15" ht="15" customHeight="1" x14ac:dyDescent="0.15">
      <c r="A80" s="3"/>
      <c r="B80" s="122"/>
      <c r="C80" s="16"/>
      <c r="D80" s="18"/>
      <c r="E80" s="118"/>
      <c r="F80" s="3"/>
      <c r="G80" s="1"/>
      <c r="H80" s="1"/>
      <c r="I80" s="3"/>
      <c r="J80" s="3"/>
      <c r="K80" s="16"/>
      <c r="L80" s="1"/>
      <c r="M80" s="1"/>
      <c r="N80" s="1"/>
      <c r="O80" s="1"/>
    </row>
    <row r="81" spans="1:15" ht="15" customHeight="1" x14ac:dyDescent="0.15">
      <c r="A81" s="3"/>
      <c r="B81" s="122"/>
      <c r="C81" s="16"/>
      <c r="D81" s="18"/>
      <c r="E81" s="118"/>
      <c r="F81" s="3"/>
      <c r="G81" s="1"/>
      <c r="H81" s="1"/>
      <c r="I81" s="3"/>
      <c r="J81" s="3"/>
      <c r="K81" s="16"/>
      <c r="L81" s="1"/>
      <c r="M81" s="1"/>
      <c r="N81" s="1"/>
      <c r="O81" s="1"/>
    </row>
    <row r="82" spans="1:15" ht="15" customHeight="1" x14ac:dyDescent="0.15">
      <c r="A82" s="3"/>
      <c r="B82" s="122"/>
      <c r="C82" s="27"/>
      <c r="D82" s="18"/>
      <c r="E82" s="118"/>
      <c r="F82" s="3"/>
      <c r="G82" s="1"/>
      <c r="H82" s="1"/>
      <c r="I82" s="3"/>
      <c r="J82" s="3"/>
      <c r="K82" s="27"/>
      <c r="L82" s="1"/>
      <c r="M82" s="1"/>
      <c r="N82" s="1"/>
      <c r="O82" s="1"/>
    </row>
    <row r="83" spans="1:15" ht="15" customHeight="1" x14ac:dyDescent="0.15">
      <c r="A83" s="3"/>
      <c r="B83" s="122"/>
      <c r="C83" s="27"/>
      <c r="D83" s="18"/>
      <c r="E83" s="118"/>
      <c r="F83" s="3"/>
      <c r="G83" s="1"/>
      <c r="H83" s="1"/>
      <c r="I83" s="3"/>
      <c r="J83" s="3"/>
      <c r="K83" s="27"/>
      <c r="L83" s="1"/>
      <c r="M83" s="1"/>
      <c r="N83" s="1"/>
      <c r="O83" s="1"/>
    </row>
    <row r="84" spans="1:15" ht="15" customHeight="1" x14ac:dyDescent="0.15">
      <c r="A84" s="3"/>
      <c r="B84" s="122"/>
      <c r="C84" s="27"/>
      <c r="D84" s="18"/>
      <c r="E84" s="118"/>
      <c r="F84" s="3"/>
      <c r="G84" s="1"/>
      <c r="H84" s="1"/>
      <c r="I84" s="3"/>
      <c r="J84" s="3"/>
      <c r="K84" s="28"/>
      <c r="L84" s="1"/>
      <c r="M84" s="1"/>
      <c r="N84" s="1"/>
      <c r="O84" s="1"/>
    </row>
    <row r="85" spans="1:15" ht="15" customHeight="1" x14ac:dyDescent="0.15">
      <c r="A85" s="3"/>
      <c r="B85" s="122"/>
      <c r="C85" s="27"/>
      <c r="D85" s="18"/>
      <c r="E85" s="118"/>
      <c r="F85" s="3"/>
      <c r="G85" s="1"/>
      <c r="H85" s="1"/>
      <c r="I85" s="3"/>
      <c r="J85" s="3"/>
      <c r="K85" s="27"/>
      <c r="L85" s="1"/>
      <c r="M85" s="1"/>
      <c r="N85" s="1"/>
      <c r="O85" s="1"/>
    </row>
    <row r="86" spans="1:15" ht="15" customHeight="1" x14ac:dyDescent="0.15">
      <c r="A86" s="3"/>
      <c r="B86" s="122"/>
      <c r="C86" s="27"/>
      <c r="D86" s="18"/>
      <c r="E86" s="118"/>
      <c r="F86" s="3"/>
      <c r="G86" s="1"/>
      <c r="H86" s="1"/>
      <c r="I86" s="3"/>
      <c r="J86" s="3"/>
      <c r="K86" s="27"/>
      <c r="L86" s="1"/>
      <c r="M86" s="1"/>
      <c r="N86" s="1"/>
      <c r="O86" s="1"/>
    </row>
    <row r="87" spans="1:15" ht="15" customHeight="1" x14ac:dyDescent="0.15">
      <c r="A87" s="3"/>
      <c r="B87" s="122"/>
      <c r="C87" s="27"/>
      <c r="D87" s="18"/>
      <c r="E87" s="118"/>
      <c r="F87" s="3"/>
      <c r="G87" s="1"/>
      <c r="H87" s="1"/>
      <c r="I87" s="3"/>
      <c r="J87" s="3"/>
      <c r="K87" s="27"/>
      <c r="L87" s="1"/>
      <c r="M87" s="1"/>
      <c r="N87" s="1"/>
      <c r="O87" s="1"/>
    </row>
    <row r="88" spans="1:15" ht="15" customHeight="1" x14ac:dyDescent="0.15">
      <c r="A88" s="3"/>
      <c r="B88" s="122"/>
      <c r="C88" s="27"/>
      <c r="D88" s="18"/>
      <c r="E88" s="118"/>
      <c r="F88" s="3"/>
      <c r="G88" s="1"/>
      <c r="H88" s="1"/>
      <c r="I88" s="3"/>
      <c r="J88" s="3"/>
      <c r="K88" s="27"/>
      <c r="L88" s="1"/>
      <c r="M88" s="1"/>
      <c r="N88" s="1"/>
      <c r="O88" s="1"/>
    </row>
    <row r="89" spans="1:15" ht="15" customHeight="1" x14ac:dyDescent="0.15">
      <c r="A89" s="3"/>
      <c r="B89" s="122"/>
      <c r="C89" s="27"/>
      <c r="D89" s="18"/>
      <c r="E89" s="118"/>
      <c r="F89" s="3"/>
      <c r="G89" s="1"/>
      <c r="H89" s="1"/>
      <c r="I89" s="3"/>
      <c r="J89" s="3"/>
      <c r="K89" s="27"/>
      <c r="L89" s="1"/>
      <c r="M89" s="1"/>
      <c r="N89" s="1"/>
      <c r="O89" s="1"/>
    </row>
    <row r="90" spans="1:15" ht="15" customHeight="1" x14ac:dyDescent="0.15">
      <c r="A90" s="3"/>
      <c r="B90" s="122"/>
      <c r="C90" s="27"/>
      <c r="D90" s="18"/>
      <c r="E90" s="118"/>
      <c r="F90" s="3"/>
      <c r="G90" s="1"/>
      <c r="H90" s="1"/>
      <c r="I90" s="3"/>
      <c r="J90" s="3"/>
      <c r="K90" s="27"/>
      <c r="L90" s="1"/>
      <c r="M90" s="1"/>
      <c r="N90" s="1"/>
      <c r="O90" s="1"/>
    </row>
    <row r="91" spans="1:15" ht="15" customHeight="1" x14ac:dyDescent="0.15">
      <c r="A91" s="3"/>
      <c r="B91" s="122"/>
      <c r="C91" s="27"/>
      <c r="D91" s="18"/>
      <c r="E91" s="118"/>
      <c r="F91" s="3"/>
      <c r="G91" s="1"/>
      <c r="H91" s="1"/>
      <c r="I91" s="3"/>
      <c r="J91" s="3"/>
      <c r="K91" s="27"/>
      <c r="L91" s="1"/>
      <c r="M91" s="1"/>
      <c r="N91" s="1"/>
      <c r="O91" s="1"/>
    </row>
    <row r="92" spans="1:15" ht="15" customHeight="1" x14ac:dyDescent="0.15">
      <c r="A92" s="3"/>
      <c r="B92" s="122"/>
      <c r="C92" s="27"/>
      <c r="D92" s="18"/>
      <c r="E92" s="118"/>
      <c r="F92" s="3"/>
      <c r="G92" s="1"/>
      <c r="H92" s="1"/>
      <c r="I92" s="3"/>
      <c r="J92" s="3"/>
      <c r="K92" s="27"/>
      <c r="L92" s="1"/>
      <c r="M92" s="1"/>
      <c r="N92" s="1"/>
      <c r="O92" s="1"/>
    </row>
    <row r="93" spans="1:15" ht="15" customHeight="1" x14ac:dyDescent="0.15">
      <c r="A93" s="3"/>
      <c r="B93" s="122"/>
      <c r="C93" s="27"/>
      <c r="D93" s="18"/>
      <c r="E93" s="118"/>
      <c r="F93" s="3"/>
      <c r="G93" s="1"/>
      <c r="H93" s="1"/>
      <c r="I93" s="3"/>
      <c r="J93" s="3"/>
      <c r="K93" s="27"/>
      <c r="L93" s="1"/>
      <c r="M93" s="1"/>
      <c r="N93" s="1"/>
      <c r="O93" s="1"/>
    </row>
    <row r="94" spans="1:15" ht="15" customHeight="1" x14ac:dyDescent="0.15">
      <c r="A94" s="3"/>
      <c r="B94" s="122"/>
      <c r="C94" s="27"/>
      <c r="D94" s="18"/>
      <c r="E94" s="118"/>
      <c r="F94" s="3"/>
      <c r="G94" s="1"/>
      <c r="H94" s="1"/>
      <c r="I94" s="3"/>
      <c r="J94" s="3"/>
      <c r="K94" s="27"/>
      <c r="L94" s="1"/>
      <c r="M94" s="1"/>
      <c r="N94" s="1"/>
      <c r="O94" s="1"/>
    </row>
    <row r="95" spans="1:15" ht="15" customHeight="1" x14ac:dyDescent="0.15">
      <c r="A95" s="3"/>
      <c r="B95" s="122"/>
      <c r="C95" s="27"/>
      <c r="D95" s="18"/>
      <c r="E95" s="118"/>
      <c r="F95" s="3"/>
      <c r="G95" s="1"/>
      <c r="H95" s="1"/>
      <c r="I95" s="3"/>
      <c r="J95" s="3"/>
      <c r="K95" s="27"/>
      <c r="L95" s="1"/>
      <c r="M95" s="1"/>
      <c r="N95" s="1"/>
      <c r="O95" s="1"/>
    </row>
    <row r="96" spans="1:15" ht="15" customHeight="1" x14ac:dyDescent="0.15">
      <c r="A96" s="3"/>
      <c r="B96" s="122"/>
      <c r="C96" s="27"/>
      <c r="D96" s="18"/>
      <c r="E96" s="118"/>
      <c r="F96" s="3"/>
      <c r="G96" s="1"/>
      <c r="H96" s="1"/>
      <c r="I96" s="3"/>
      <c r="J96" s="3"/>
      <c r="K96" s="27"/>
      <c r="L96" s="1"/>
      <c r="M96" s="1"/>
      <c r="N96" s="1"/>
      <c r="O96" s="1"/>
    </row>
    <row r="97" spans="1:15" ht="15" customHeight="1" x14ac:dyDescent="0.15">
      <c r="A97" s="3"/>
      <c r="B97" s="122"/>
      <c r="C97" s="27"/>
      <c r="D97" s="18"/>
      <c r="E97" s="118"/>
      <c r="F97" s="3"/>
      <c r="G97" s="1"/>
      <c r="H97" s="1"/>
      <c r="I97" s="3"/>
      <c r="J97" s="3"/>
      <c r="K97" s="27"/>
      <c r="L97" s="1"/>
      <c r="M97" s="1"/>
      <c r="N97" s="1"/>
      <c r="O97" s="1"/>
    </row>
    <row r="98" spans="1:15" ht="15" customHeight="1" x14ac:dyDescent="0.15">
      <c r="A98" s="3"/>
      <c r="B98" s="122"/>
      <c r="C98" s="29"/>
      <c r="D98" s="18"/>
      <c r="E98" s="118"/>
      <c r="F98" s="3"/>
      <c r="G98" s="1"/>
      <c r="H98" s="1"/>
      <c r="I98" s="3"/>
      <c r="J98" s="3"/>
      <c r="K98" s="27"/>
      <c r="L98" s="1"/>
      <c r="M98" s="1"/>
      <c r="N98" s="1"/>
      <c r="O98" s="1"/>
    </row>
    <row r="99" spans="1:15" ht="15" customHeight="1" x14ac:dyDescent="0.15">
      <c r="A99" s="3"/>
      <c r="B99" s="4"/>
      <c r="C99" s="30"/>
      <c r="D99" s="6"/>
      <c r="E99" s="119"/>
      <c r="F99" s="3"/>
      <c r="G99" s="1"/>
      <c r="H99" s="1"/>
      <c r="I99" s="3"/>
      <c r="J99" s="3"/>
      <c r="K99" s="31"/>
      <c r="L99" s="1"/>
      <c r="M99" s="1"/>
      <c r="N99" s="1"/>
      <c r="O99" s="1"/>
    </row>
    <row r="100" spans="1:15" ht="15" customHeight="1" x14ac:dyDescent="0.15">
      <c r="A100" s="3"/>
      <c r="B100" s="4"/>
      <c r="C100" s="30"/>
      <c r="D100" s="12"/>
      <c r="E100" s="119"/>
      <c r="F100" s="3"/>
      <c r="G100" s="1"/>
      <c r="H100" s="1"/>
      <c r="I100" s="3"/>
      <c r="J100" s="3"/>
      <c r="K100" s="31"/>
      <c r="L100" s="1"/>
      <c r="M100" s="1"/>
      <c r="N100" s="1"/>
      <c r="O100" s="1"/>
    </row>
    <row r="101" spans="1:15" ht="15" customHeight="1" x14ac:dyDescent="0.15">
      <c r="A101" s="3"/>
      <c r="B101" s="4"/>
      <c r="C101" s="30"/>
      <c r="D101" s="10"/>
      <c r="E101" s="119"/>
      <c r="F101" s="3"/>
      <c r="G101" s="1"/>
      <c r="H101" s="1"/>
      <c r="I101" s="3"/>
      <c r="J101" s="3"/>
      <c r="K101" s="31"/>
      <c r="L101" s="1"/>
      <c r="M101" s="1"/>
      <c r="N101" s="1"/>
      <c r="O101" s="1"/>
    </row>
    <row r="102" spans="1:15" ht="15" customHeight="1" x14ac:dyDescent="0.15">
      <c r="A102" s="3"/>
      <c r="B102" s="4"/>
      <c r="C102" s="30"/>
      <c r="D102" s="11"/>
      <c r="E102" s="119"/>
      <c r="F102" s="3"/>
      <c r="G102" s="1"/>
      <c r="H102" s="1"/>
      <c r="I102" s="3"/>
      <c r="J102" s="3"/>
      <c r="K102" s="31"/>
      <c r="L102" s="1"/>
      <c r="M102" s="1"/>
      <c r="N102" s="1"/>
      <c r="O102" s="1"/>
    </row>
    <row r="103" spans="1:15" ht="15" customHeight="1" x14ac:dyDescent="0.15">
      <c r="A103" s="3"/>
      <c r="B103" s="4"/>
      <c r="C103" s="30"/>
      <c r="D103" s="12"/>
      <c r="E103" s="119"/>
      <c r="F103" s="3"/>
      <c r="G103" s="1"/>
      <c r="H103" s="1"/>
      <c r="I103" s="3"/>
      <c r="J103" s="3"/>
      <c r="K103" s="31"/>
      <c r="L103" s="1"/>
      <c r="M103" s="1"/>
      <c r="N103" s="1"/>
      <c r="O103" s="1"/>
    </row>
    <row r="104" spans="1:15" ht="15" customHeight="1" x14ac:dyDescent="0.15">
      <c r="A104" s="3"/>
      <c r="B104" s="4"/>
      <c r="C104" s="30"/>
      <c r="D104" s="12"/>
      <c r="E104" s="119"/>
      <c r="F104" s="3"/>
      <c r="G104" s="1"/>
      <c r="H104" s="1"/>
      <c r="I104" s="3"/>
      <c r="J104" s="3"/>
      <c r="K104" s="31"/>
      <c r="L104" s="1"/>
      <c r="M104" s="1"/>
      <c r="N104" s="1"/>
      <c r="O104" s="1"/>
    </row>
    <row r="105" spans="1:15" ht="15" customHeight="1" x14ac:dyDescent="0.15">
      <c r="A105" s="3"/>
      <c r="B105" s="4"/>
      <c r="C105" s="30"/>
      <c r="D105" s="12"/>
      <c r="E105" s="119"/>
      <c r="F105" s="3"/>
      <c r="G105" s="1"/>
      <c r="H105" s="1"/>
      <c r="I105" s="3"/>
      <c r="J105" s="3"/>
      <c r="K105" s="31"/>
      <c r="L105" s="1"/>
      <c r="M105" s="1"/>
      <c r="N105" s="1"/>
      <c r="O105" s="1"/>
    </row>
    <row r="106" spans="1:15" ht="15" customHeight="1" x14ac:dyDescent="0.15">
      <c r="A106" s="3"/>
      <c r="B106" s="4"/>
      <c r="C106" s="30"/>
      <c r="D106" s="17"/>
      <c r="E106" s="119"/>
      <c r="F106" s="3"/>
      <c r="G106" s="1"/>
      <c r="H106" s="1"/>
      <c r="I106" s="3"/>
      <c r="J106" s="3"/>
      <c r="K106" s="31"/>
      <c r="L106" s="1"/>
      <c r="M106" s="1"/>
      <c r="N106" s="1"/>
      <c r="O106" s="1"/>
    </row>
    <row r="107" spans="1:15" ht="15" customHeight="1" x14ac:dyDescent="0.15">
      <c r="A107" s="3"/>
      <c r="B107" s="4"/>
      <c r="C107" s="30"/>
      <c r="D107" s="14"/>
      <c r="E107" s="119"/>
      <c r="F107" s="3"/>
      <c r="G107" s="1"/>
      <c r="H107" s="1"/>
      <c r="I107" s="3"/>
      <c r="J107" s="3"/>
      <c r="K107" s="31"/>
      <c r="L107" s="1"/>
      <c r="M107" s="1"/>
      <c r="N107" s="1"/>
      <c r="O107" s="1"/>
    </row>
    <row r="108" spans="1:15" ht="15" customHeight="1" x14ac:dyDescent="0.15">
      <c r="A108" s="3"/>
      <c r="B108" s="4"/>
      <c r="C108" s="30"/>
      <c r="D108" s="10"/>
      <c r="E108" s="119"/>
      <c r="F108" s="3"/>
      <c r="G108" s="1"/>
      <c r="H108" s="1"/>
      <c r="I108" s="3"/>
      <c r="J108" s="3"/>
      <c r="K108" s="31"/>
      <c r="L108" s="1"/>
      <c r="M108" s="1"/>
      <c r="N108" s="1"/>
      <c r="O108" s="1"/>
    </row>
  </sheetData>
  <mergeCells count="3">
    <mergeCell ref="A1:O1"/>
    <mergeCell ref="A2:O2"/>
    <mergeCell ref="B3:O3"/>
  </mergeCells>
  <phoneticPr fontId="1" type="noConversion"/>
  <dataValidations count="1">
    <dataValidation type="list" allowBlank="1" showInputMessage="1" showErrorMessage="1" sqref="B5:B1048576">
      <formula1>"职业培训补贴,职业技能鉴定补贴,社会保险补贴,公益性岗位补贴,就业见习补贴,求职创业补贴,大学生创业补贴,在校大学生创业担保贷款贴息,大学生创业心爱就业奖励,大学生创业指导补贴"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1"/>
  <sheetViews>
    <sheetView workbookViewId="0">
      <selection activeCell="K19" sqref="K19"/>
    </sheetView>
  </sheetViews>
  <sheetFormatPr defaultRowHeight="13.5" x14ac:dyDescent="0.15"/>
  <cols>
    <col min="1" max="1" width="13.875" style="3" customWidth="1"/>
    <col min="2" max="2" width="13" style="3" bestFit="1" customWidth="1"/>
    <col min="3" max="3" width="9" style="3"/>
    <col min="4" max="4" width="22" style="3" customWidth="1"/>
    <col min="5" max="5" width="12.625" style="138" customWidth="1"/>
    <col min="6" max="6" width="17.75" style="3" customWidth="1"/>
    <col min="7" max="7" width="12.375" style="3" customWidth="1"/>
    <col min="8" max="8" width="16.375" style="3" customWidth="1"/>
    <col min="9" max="9" width="21" style="3" customWidth="1"/>
    <col min="10" max="10" width="23.25" style="3" customWidth="1"/>
    <col min="11" max="11" width="27.625" style="3" bestFit="1" customWidth="1"/>
    <col min="12" max="12" width="15.75" style="3" customWidth="1"/>
    <col min="13" max="13" width="13" style="3" bestFit="1" customWidth="1"/>
    <col min="14" max="14" width="19.25" style="3" bestFit="1" customWidth="1"/>
    <col min="15" max="15" width="21.375" style="3" bestFit="1" customWidth="1"/>
    <col min="16" max="16384" width="9" style="3"/>
  </cols>
  <sheetData>
    <row r="1" spans="1:15" x14ac:dyDescent="0.15">
      <c r="A1" s="333" t="s">
        <v>91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5" x14ac:dyDescent="0.15">
      <c r="A2" s="332" t="s">
        <v>92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x14ac:dyDescent="0.15">
      <c r="A3" s="3" t="s">
        <v>93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s="123" customFormat="1" x14ac:dyDescent="0.15">
      <c r="A4" s="123" t="s">
        <v>94</v>
      </c>
      <c r="B4" s="123" t="s">
        <v>95</v>
      </c>
      <c r="C4" s="123" t="s">
        <v>96</v>
      </c>
      <c r="D4" s="123" t="s">
        <v>97</v>
      </c>
      <c r="E4" s="117" t="s">
        <v>98</v>
      </c>
      <c r="F4" s="123" t="s">
        <v>99</v>
      </c>
      <c r="G4" s="123" t="s">
        <v>100</v>
      </c>
      <c r="H4" s="123" t="s">
        <v>101</v>
      </c>
      <c r="I4" s="123" t="s">
        <v>102</v>
      </c>
      <c r="J4" s="123" t="s">
        <v>103</v>
      </c>
      <c r="K4" s="123" t="s">
        <v>104</v>
      </c>
      <c r="L4" s="123" t="s">
        <v>105</v>
      </c>
      <c r="M4" s="123" t="s">
        <v>106</v>
      </c>
      <c r="N4" s="123" t="s">
        <v>107</v>
      </c>
      <c r="O4" s="123" t="s">
        <v>108</v>
      </c>
    </row>
    <row r="5" spans="1:15" s="122" customFormat="1" x14ac:dyDescent="0.15">
      <c r="A5" s="121" t="s">
        <v>109</v>
      </c>
      <c r="B5" s="121" t="s">
        <v>18</v>
      </c>
      <c r="C5" s="125" t="s">
        <v>5621</v>
      </c>
      <c r="D5" s="126" t="s">
        <v>5622</v>
      </c>
      <c r="E5" s="127">
        <v>3462.1</v>
      </c>
      <c r="F5" s="121" t="s">
        <v>110</v>
      </c>
      <c r="G5" s="121"/>
      <c r="H5" s="121"/>
      <c r="I5" s="121" t="s">
        <v>111</v>
      </c>
      <c r="J5" s="121"/>
      <c r="K5" s="121"/>
      <c r="L5" s="121"/>
      <c r="M5" s="121"/>
      <c r="N5" s="121"/>
      <c r="O5" s="121"/>
    </row>
    <row r="6" spans="1:15" s="122" customFormat="1" x14ac:dyDescent="0.15">
      <c r="A6" s="121" t="s">
        <v>112</v>
      </c>
      <c r="B6" s="121" t="s">
        <v>18</v>
      </c>
      <c r="C6" s="125" t="s">
        <v>497</v>
      </c>
      <c r="D6" s="126" t="s">
        <v>499</v>
      </c>
      <c r="E6" s="127">
        <v>8303.7000000000007</v>
      </c>
      <c r="F6" s="121" t="s">
        <v>110</v>
      </c>
      <c r="G6" s="121"/>
      <c r="H6" s="121"/>
      <c r="I6" s="121" t="s">
        <v>111</v>
      </c>
      <c r="J6" s="121"/>
      <c r="K6" s="121"/>
      <c r="L6" s="121"/>
      <c r="M6" s="121"/>
      <c r="N6" s="121"/>
      <c r="O6" s="121"/>
    </row>
    <row r="7" spans="1:15" s="122" customFormat="1" x14ac:dyDescent="0.15">
      <c r="A7" s="121" t="s">
        <v>112</v>
      </c>
      <c r="B7" s="121" t="s">
        <v>18</v>
      </c>
      <c r="C7" s="126" t="s">
        <v>4188</v>
      </c>
      <c r="D7" s="126" t="s">
        <v>4189</v>
      </c>
      <c r="E7" s="127">
        <v>8303.7000000000007</v>
      </c>
      <c r="F7" s="121" t="s">
        <v>110</v>
      </c>
      <c r="G7" s="121"/>
      <c r="H7" s="121"/>
      <c r="I7" s="121" t="s">
        <v>111</v>
      </c>
      <c r="J7" s="121"/>
      <c r="K7" s="121"/>
      <c r="L7" s="121"/>
      <c r="M7" s="121"/>
      <c r="N7" s="121"/>
      <c r="O7" s="121"/>
    </row>
    <row r="8" spans="1:15" s="122" customFormat="1" x14ac:dyDescent="0.15">
      <c r="A8" s="121" t="s">
        <v>112</v>
      </c>
      <c r="B8" s="121" t="s">
        <v>18</v>
      </c>
      <c r="C8" s="126" t="s">
        <v>4194</v>
      </c>
      <c r="D8" s="126" t="s">
        <v>4195</v>
      </c>
      <c r="E8" s="127">
        <v>8303.7000000000007</v>
      </c>
      <c r="F8" s="121" t="s">
        <v>110</v>
      </c>
      <c r="G8" s="121"/>
      <c r="H8" s="121"/>
      <c r="I8" s="121" t="s">
        <v>111</v>
      </c>
      <c r="J8" s="121"/>
      <c r="K8" s="121"/>
      <c r="L8" s="121"/>
      <c r="M8" s="121"/>
      <c r="N8" s="121"/>
      <c r="O8" s="121"/>
    </row>
    <row r="9" spans="1:15" s="122" customFormat="1" x14ac:dyDescent="0.15">
      <c r="A9" s="121" t="s">
        <v>112</v>
      </c>
      <c r="B9" s="121" t="s">
        <v>18</v>
      </c>
      <c r="C9" s="126" t="s">
        <v>4186</v>
      </c>
      <c r="D9" s="126" t="s">
        <v>4187</v>
      </c>
      <c r="E9" s="127">
        <v>8303.7000000000007</v>
      </c>
      <c r="F9" s="121" t="s">
        <v>110</v>
      </c>
      <c r="G9" s="121"/>
      <c r="H9" s="121"/>
      <c r="I9" s="121" t="s">
        <v>111</v>
      </c>
      <c r="J9" s="121"/>
      <c r="K9" s="121"/>
      <c r="L9" s="121"/>
      <c r="M9" s="121"/>
      <c r="N9" s="121"/>
      <c r="O9" s="121"/>
    </row>
    <row r="10" spans="1:15" s="122" customFormat="1" x14ac:dyDescent="0.15">
      <c r="A10" s="121" t="s">
        <v>112</v>
      </c>
      <c r="B10" s="121" t="s">
        <v>18</v>
      </c>
      <c r="C10" s="125" t="s">
        <v>4182</v>
      </c>
      <c r="D10" s="126" t="s">
        <v>4183</v>
      </c>
      <c r="E10" s="127">
        <v>7497.3</v>
      </c>
      <c r="F10" s="121" t="s">
        <v>110</v>
      </c>
      <c r="G10" s="121"/>
      <c r="H10" s="121"/>
      <c r="I10" s="121" t="s">
        <v>111</v>
      </c>
      <c r="J10" s="121"/>
      <c r="K10" s="121"/>
      <c r="L10" s="121"/>
      <c r="M10" s="121"/>
      <c r="N10" s="121"/>
      <c r="O10" s="121"/>
    </row>
    <row r="11" spans="1:15" s="122" customFormat="1" x14ac:dyDescent="0.15">
      <c r="A11" s="121" t="s">
        <v>112</v>
      </c>
      <c r="B11" s="121" t="s">
        <v>18</v>
      </c>
      <c r="C11" s="126" t="s">
        <v>4196</v>
      </c>
      <c r="D11" s="126" t="s">
        <v>4197</v>
      </c>
      <c r="E11" s="127">
        <v>7612</v>
      </c>
      <c r="F11" s="121" t="s">
        <v>110</v>
      </c>
      <c r="G11" s="121"/>
      <c r="H11" s="121"/>
      <c r="I11" s="121" t="s">
        <v>111</v>
      </c>
      <c r="J11" s="121"/>
      <c r="K11" s="121"/>
      <c r="L11" s="121"/>
      <c r="M11" s="121"/>
      <c r="N11" s="121"/>
      <c r="O11" s="121"/>
    </row>
    <row r="12" spans="1:15" s="122" customFormat="1" x14ac:dyDescent="0.15">
      <c r="A12" s="121" t="s">
        <v>112</v>
      </c>
      <c r="B12" s="121" t="s">
        <v>18</v>
      </c>
      <c r="C12" s="125" t="s">
        <v>4174</v>
      </c>
      <c r="D12" s="126" t="s">
        <v>4175</v>
      </c>
      <c r="E12" s="127">
        <v>8303.7000000000007</v>
      </c>
      <c r="F12" s="121" t="s">
        <v>110</v>
      </c>
      <c r="G12" s="121"/>
      <c r="H12" s="121"/>
      <c r="I12" s="121" t="s">
        <v>111</v>
      </c>
      <c r="J12" s="121"/>
      <c r="K12" s="121"/>
      <c r="L12" s="121"/>
      <c r="M12" s="121"/>
      <c r="N12" s="121"/>
      <c r="O12" s="121"/>
    </row>
    <row r="13" spans="1:15" s="122" customFormat="1" x14ac:dyDescent="0.15">
      <c r="A13" s="121" t="s">
        <v>112</v>
      </c>
      <c r="B13" s="121" t="s">
        <v>18</v>
      </c>
      <c r="C13" s="125" t="s">
        <v>4179</v>
      </c>
      <c r="D13" s="126" t="s">
        <v>4180</v>
      </c>
      <c r="E13" s="127">
        <v>8303.7000000000007</v>
      </c>
      <c r="F13" s="121" t="s">
        <v>110</v>
      </c>
      <c r="G13" s="121"/>
      <c r="H13" s="121"/>
      <c r="I13" s="121" t="s">
        <v>111</v>
      </c>
      <c r="J13" s="121"/>
      <c r="K13" s="121"/>
      <c r="L13" s="121"/>
      <c r="M13" s="121"/>
      <c r="N13" s="121"/>
      <c r="O13" s="121"/>
    </row>
    <row r="14" spans="1:15" s="122" customFormat="1" x14ac:dyDescent="0.15">
      <c r="A14" s="121" t="s">
        <v>112</v>
      </c>
      <c r="B14" s="121" t="s">
        <v>18</v>
      </c>
      <c r="C14" s="126" t="s">
        <v>4200</v>
      </c>
      <c r="D14" s="126" t="s">
        <v>4201</v>
      </c>
      <c r="E14" s="127">
        <v>5169.8999999999996</v>
      </c>
      <c r="F14" s="121" t="s">
        <v>110</v>
      </c>
      <c r="G14" s="121"/>
      <c r="H14" s="121"/>
      <c r="I14" s="121" t="s">
        <v>111</v>
      </c>
      <c r="J14" s="121"/>
      <c r="K14" s="121"/>
      <c r="L14" s="121"/>
      <c r="M14" s="121"/>
      <c r="N14" s="121"/>
      <c r="O14" s="121"/>
    </row>
    <row r="15" spans="1:15" s="122" customFormat="1" x14ac:dyDescent="0.15">
      <c r="A15" s="121" t="s">
        <v>112</v>
      </c>
      <c r="B15" s="121" t="s">
        <v>18</v>
      </c>
      <c r="C15" s="126" t="s">
        <v>4198</v>
      </c>
      <c r="D15" s="126" t="s">
        <v>4199</v>
      </c>
      <c r="E15" s="127">
        <v>6535.8</v>
      </c>
      <c r="F15" s="121" t="s">
        <v>110</v>
      </c>
      <c r="G15" s="121"/>
      <c r="H15" s="121"/>
      <c r="I15" s="121" t="s">
        <v>111</v>
      </c>
      <c r="J15" s="121"/>
      <c r="K15" s="121"/>
      <c r="L15" s="121"/>
      <c r="M15" s="121"/>
      <c r="N15" s="121"/>
      <c r="O15" s="121"/>
    </row>
    <row r="16" spans="1:15" s="122" customFormat="1" x14ac:dyDescent="0.15">
      <c r="A16" s="121" t="s">
        <v>112</v>
      </c>
      <c r="B16" s="121" t="s">
        <v>18</v>
      </c>
      <c r="C16" s="125" t="s">
        <v>4184</v>
      </c>
      <c r="D16" s="126" t="s">
        <v>4185</v>
      </c>
      <c r="E16" s="127">
        <v>8303.7000000000007</v>
      </c>
      <c r="F16" s="121" t="s">
        <v>110</v>
      </c>
      <c r="G16" s="121"/>
      <c r="H16" s="121"/>
      <c r="I16" s="121" t="s">
        <v>111</v>
      </c>
      <c r="J16" s="121"/>
      <c r="K16" s="121"/>
      <c r="L16" s="121"/>
      <c r="M16" s="121"/>
      <c r="N16" s="121"/>
      <c r="O16" s="121"/>
    </row>
    <row r="17" spans="1:15" s="122" customFormat="1" x14ac:dyDescent="0.15">
      <c r="A17" s="121" t="s">
        <v>112</v>
      </c>
      <c r="B17" s="121" t="s">
        <v>18</v>
      </c>
      <c r="C17" s="125" t="s">
        <v>1523</v>
      </c>
      <c r="D17" s="126" t="s">
        <v>1524</v>
      </c>
      <c r="E17" s="127">
        <v>8303.7000000000007</v>
      </c>
      <c r="F17" s="121" t="s">
        <v>110</v>
      </c>
      <c r="G17" s="121"/>
      <c r="H17" s="121"/>
      <c r="I17" s="121" t="s">
        <v>111</v>
      </c>
      <c r="J17" s="121"/>
      <c r="K17" s="121"/>
      <c r="L17" s="121"/>
      <c r="M17" s="121"/>
      <c r="N17" s="121"/>
      <c r="O17" s="121"/>
    </row>
    <row r="18" spans="1:15" s="122" customFormat="1" x14ac:dyDescent="0.15">
      <c r="A18" s="121" t="s">
        <v>112</v>
      </c>
      <c r="B18" s="121" t="s">
        <v>18</v>
      </c>
      <c r="C18" s="125" t="s">
        <v>5619</v>
      </c>
      <c r="D18" s="126" t="s">
        <v>5620</v>
      </c>
      <c r="E18" s="127">
        <v>6293.6</v>
      </c>
      <c r="F18" s="121" t="s">
        <v>110</v>
      </c>
      <c r="G18" s="121"/>
      <c r="H18" s="121"/>
      <c r="I18" s="121" t="s">
        <v>111</v>
      </c>
      <c r="J18" s="121"/>
      <c r="K18" s="121"/>
      <c r="L18" s="121"/>
      <c r="M18" s="121"/>
      <c r="N18" s="121"/>
      <c r="O18" s="121"/>
    </row>
    <row r="19" spans="1:15" s="122" customFormat="1" x14ac:dyDescent="0.15">
      <c r="A19" s="121" t="s">
        <v>112</v>
      </c>
      <c r="B19" s="121" t="s">
        <v>18</v>
      </c>
      <c r="C19" s="125" t="s">
        <v>5623</v>
      </c>
      <c r="D19" s="126" t="s">
        <v>5624</v>
      </c>
      <c r="E19" s="127">
        <v>8303.7000000000007</v>
      </c>
      <c r="F19" s="121" t="s">
        <v>110</v>
      </c>
      <c r="G19" s="121"/>
      <c r="H19" s="121"/>
      <c r="I19" s="121" t="s">
        <v>111</v>
      </c>
      <c r="J19" s="121"/>
      <c r="K19" s="121"/>
      <c r="L19" s="121"/>
      <c r="M19" s="121"/>
      <c r="N19" s="121"/>
      <c r="O19" s="121"/>
    </row>
    <row r="20" spans="1:15" s="122" customFormat="1" x14ac:dyDescent="0.15">
      <c r="A20" s="121" t="s">
        <v>112</v>
      </c>
      <c r="B20" s="121" t="s">
        <v>18</v>
      </c>
      <c r="C20" s="125" t="s">
        <v>4192</v>
      </c>
      <c r="D20" s="126" t="s">
        <v>4193</v>
      </c>
      <c r="E20" s="127">
        <v>5882.9</v>
      </c>
      <c r="F20" s="121" t="s">
        <v>110</v>
      </c>
      <c r="G20" s="121"/>
      <c r="H20" s="121"/>
      <c r="I20" s="121" t="s">
        <v>111</v>
      </c>
      <c r="J20" s="121"/>
      <c r="K20" s="121"/>
      <c r="L20" s="121"/>
      <c r="M20" s="121"/>
      <c r="N20" s="121"/>
      <c r="O20" s="121"/>
    </row>
    <row r="21" spans="1:15" s="122" customFormat="1" x14ac:dyDescent="0.15">
      <c r="A21" s="121" t="s">
        <v>112</v>
      </c>
      <c r="B21" s="121" t="s">
        <v>18</v>
      </c>
      <c r="C21" s="125" t="s">
        <v>4177</v>
      </c>
      <c r="D21" s="126" t="s">
        <v>4178</v>
      </c>
      <c r="E21" s="127">
        <v>7774.5</v>
      </c>
      <c r="F21" s="121" t="s">
        <v>110</v>
      </c>
      <c r="G21" s="121"/>
      <c r="H21" s="121"/>
      <c r="I21" s="121" t="s">
        <v>111</v>
      </c>
      <c r="J21" s="121"/>
      <c r="K21" s="121"/>
      <c r="L21" s="121"/>
      <c r="M21" s="121"/>
      <c r="N21" s="121"/>
      <c r="O21" s="121"/>
    </row>
    <row r="22" spans="1:15" s="122" customFormat="1" x14ac:dyDescent="0.15">
      <c r="A22" s="121" t="s">
        <v>112</v>
      </c>
      <c r="B22" s="121" t="s">
        <v>18</v>
      </c>
      <c r="C22" s="125" t="s">
        <v>4190</v>
      </c>
      <c r="D22" s="126" t="s">
        <v>4191</v>
      </c>
      <c r="E22" s="127">
        <v>7497.3</v>
      </c>
      <c r="F22" s="121" t="s">
        <v>110</v>
      </c>
      <c r="G22" s="121"/>
      <c r="H22" s="121"/>
      <c r="I22" s="121" t="s">
        <v>111</v>
      </c>
      <c r="J22" s="121"/>
      <c r="K22" s="121"/>
      <c r="L22" s="121"/>
      <c r="M22" s="121"/>
      <c r="N22" s="121"/>
      <c r="O22" s="121"/>
    </row>
    <row r="23" spans="1:15" s="122" customFormat="1" x14ac:dyDescent="0.15">
      <c r="A23" s="121" t="s">
        <v>112</v>
      </c>
      <c r="B23" s="121" t="s">
        <v>18</v>
      </c>
      <c r="C23" s="126" t="s">
        <v>1846</v>
      </c>
      <c r="D23" s="126" t="s">
        <v>1847</v>
      </c>
      <c r="E23" s="127">
        <v>8714.4</v>
      </c>
      <c r="F23" s="121" t="s">
        <v>110</v>
      </c>
      <c r="G23" s="121"/>
      <c r="H23" s="121"/>
      <c r="I23" s="121" t="s">
        <v>111</v>
      </c>
      <c r="J23" s="121"/>
      <c r="K23" s="121"/>
      <c r="L23" s="121"/>
      <c r="M23" s="121"/>
      <c r="N23" s="121"/>
      <c r="O23" s="121"/>
    </row>
    <row r="24" spans="1:15" s="122" customFormat="1" x14ac:dyDescent="0.15">
      <c r="A24" s="121" t="s">
        <v>112</v>
      </c>
      <c r="B24" s="121" t="s">
        <v>18</v>
      </c>
      <c r="C24" s="125" t="s">
        <v>3148</v>
      </c>
      <c r="D24" s="126" t="s">
        <v>3149</v>
      </c>
      <c r="E24" s="127">
        <v>5623</v>
      </c>
      <c r="F24" s="121" t="s">
        <v>110</v>
      </c>
      <c r="G24" s="121"/>
      <c r="H24" s="121"/>
      <c r="I24" s="121" t="s">
        <v>111</v>
      </c>
      <c r="J24" s="121"/>
      <c r="K24" s="121"/>
      <c r="L24" s="121"/>
      <c r="M24" s="121"/>
      <c r="N24" s="121"/>
      <c r="O24" s="121"/>
    </row>
    <row r="25" spans="1:15" s="122" customFormat="1" x14ac:dyDescent="0.15">
      <c r="A25" s="121" t="s">
        <v>112</v>
      </c>
      <c r="B25" s="121" t="s">
        <v>18</v>
      </c>
      <c r="C25" s="125" t="s">
        <v>3150</v>
      </c>
      <c r="D25" s="126" t="s">
        <v>3151</v>
      </c>
      <c r="E25" s="127">
        <v>5076.5</v>
      </c>
      <c r="F25" s="121" t="s">
        <v>110</v>
      </c>
      <c r="G25" s="121"/>
      <c r="H25" s="121"/>
      <c r="I25" s="121" t="s">
        <v>111</v>
      </c>
      <c r="J25" s="121"/>
      <c r="K25" s="121"/>
      <c r="L25" s="121"/>
      <c r="M25" s="121"/>
      <c r="N25" s="121"/>
      <c r="O25" s="121"/>
    </row>
    <row r="26" spans="1:15" s="122" customFormat="1" x14ac:dyDescent="0.15">
      <c r="A26" s="121" t="s">
        <v>112</v>
      </c>
      <c r="B26" s="121" t="s">
        <v>18</v>
      </c>
      <c r="C26" s="125" t="s">
        <v>3153</v>
      </c>
      <c r="D26" s="126" t="s">
        <v>3154</v>
      </c>
      <c r="E26" s="127">
        <v>6227.8</v>
      </c>
      <c r="F26" s="121" t="s">
        <v>110</v>
      </c>
      <c r="G26" s="121"/>
      <c r="H26" s="121"/>
      <c r="I26" s="121" t="s">
        <v>111</v>
      </c>
      <c r="J26" s="121"/>
      <c r="K26" s="121"/>
      <c r="L26" s="121"/>
      <c r="M26" s="121"/>
      <c r="N26" s="121"/>
      <c r="O26" s="121"/>
    </row>
    <row r="27" spans="1:15" s="122" customFormat="1" x14ac:dyDescent="0.15">
      <c r="A27" s="121" t="s">
        <v>112</v>
      </c>
      <c r="B27" s="121" t="s">
        <v>18</v>
      </c>
      <c r="C27" s="126" t="s">
        <v>4369</v>
      </c>
      <c r="D27" s="126" t="s">
        <v>4370</v>
      </c>
      <c r="E27" s="127">
        <v>8714.4</v>
      </c>
      <c r="F27" s="121" t="s">
        <v>110</v>
      </c>
      <c r="G27" s="121"/>
      <c r="H27" s="121"/>
      <c r="I27" s="121" t="s">
        <v>111</v>
      </c>
      <c r="J27" s="121"/>
      <c r="K27" s="121"/>
      <c r="L27" s="121"/>
      <c r="M27" s="121"/>
      <c r="N27" s="121"/>
      <c r="O27" s="121"/>
    </row>
    <row r="28" spans="1:15" s="122" customFormat="1" x14ac:dyDescent="0.15">
      <c r="A28" s="121" t="s">
        <v>112</v>
      </c>
      <c r="B28" s="121" t="s">
        <v>18</v>
      </c>
      <c r="C28" s="125" t="s">
        <v>3142</v>
      </c>
      <c r="D28" s="126" t="s">
        <v>3143</v>
      </c>
      <c r="E28" s="127">
        <v>1442.6</v>
      </c>
      <c r="F28" s="121" t="s">
        <v>110</v>
      </c>
      <c r="G28" s="121"/>
      <c r="H28" s="121"/>
      <c r="I28" s="121" t="s">
        <v>111</v>
      </c>
      <c r="J28" s="121"/>
      <c r="K28" s="121"/>
      <c r="L28" s="121"/>
      <c r="M28" s="121"/>
      <c r="N28" s="121"/>
      <c r="O28" s="121"/>
    </row>
    <row r="29" spans="1:15" s="122" customFormat="1" x14ac:dyDescent="0.15">
      <c r="A29" s="121" t="s">
        <v>112</v>
      </c>
      <c r="B29" s="121" t="s">
        <v>18</v>
      </c>
      <c r="C29" s="126" t="s">
        <v>2351</v>
      </c>
      <c r="D29" s="126" t="s">
        <v>2352</v>
      </c>
      <c r="E29" s="127">
        <v>2148.8000000000002</v>
      </c>
      <c r="F29" s="121" t="s">
        <v>110</v>
      </c>
      <c r="G29" s="121"/>
      <c r="H29" s="121"/>
      <c r="I29" s="121" t="s">
        <v>111</v>
      </c>
      <c r="J29" s="121"/>
      <c r="K29" s="121"/>
      <c r="L29" s="121"/>
      <c r="M29" s="121"/>
      <c r="N29" s="121"/>
      <c r="O29" s="121"/>
    </row>
    <row r="30" spans="1:15" s="122" customFormat="1" x14ac:dyDescent="0.15">
      <c r="A30" s="121" t="s">
        <v>112</v>
      </c>
      <c r="B30" s="121" t="s">
        <v>18</v>
      </c>
      <c r="C30" s="125" t="s">
        <v>4353</v>
      </c>
      <c r="D30" s="126" t="s">
        <v>4354</v>
      </c>
      <c r="E30" s="127">
        <v>8392.4</v>
      </c>
      <c r="F30" s="121" t="s">
        <v>110</v>
      </c>
      <c r="G30" s="121"/>
      <c r="H30" s="121"/>
      <c r="I30" s="121" t="s">
        <v>111</v>
      </c>
      <c r="J30" s="121"/>
      <c r="K30" s="121"/>
      <c r="L30" s="121"/>
      <c r="M30" s="121"/>
      <c r="N30" s="121"/>
      <c r="O30" s="121"/>
    </row>
    <row r="31" spans="1:15" s="122" customFormat="1" x14ac:dyDescent="0.15">
      <c r="A31" s="121" t="s">
        <v>112</v>
      </c>
      <c r="B31" s="121" t="s">
        <v>18</v>
      </c>
      <c r="C31" s="125" t="s">
        <v>4351</v>
      </c>
      <c r="D31" s="126" t="s">
        <v>4352</v>
      </c>
      <c r="E31" s="127">
        <v>8231.4</v>
      </c>
      <c r="F31" s="121" t="s">
        <v>110</v>
      </c>
      <c r="G31" s="121"/>
      <c r="H31" s="121"/>
      <c r="I31" s="121" t="s">
        <v>111</v>
      </c>
      <c r="J31" s="121"/>
      <c r="K31" s="121"/>
      <c r="L31" s="121"/>
      <c r="M31" s="121"/>
      <c r="N31" s="121"/>
      <c r="O31" s="121"/>
    </row>
    <row r="32" spans="1:15" s="122" customFormat="1" x14ac:dyDescent="0.15">
      <c r="A32" s="121" t="s">
        <v>112</v>
      </c>
      <c r="B32" s="121" t="s">
        <v>18</v>
      </c>
      <c r="C32" s="126" t="s">
        <v>4979</v>
      </c>
      <c r="D32" s="126" t="s">
        <v>4980</v>
      </c>
      <c r="E32" s="127">
        <v>8338.7000000000007</v>
      </c>
      <c r="F32" s="121" t="s">
        <v>110</v>
      </c>
      <c r="G32" s="121"/>
      <c r="H32" s="121"/>
      <c r="I32" s="121" t="s">
        <v>111</v>
      </c>
      <c r="J32" s="121"/>
      <c r="K32" s="121"/>
      <c r="L32" s="121"/>
      <c r="M32" s="121"/>
      <c r="N32" s="121"/>
      <c r="O32" s="121"/>
    </row>
    <row r="33" spans="1:15" s="122" customFormat="1" x14ac:dyDescent="0.15">
      <c r="A33" s="121" t="s">
        <v>112</v>
      </c>
      <c r="B33" s="121" t="s">
        <v>18</v>
      </c>
      <c r="C33" s="125" t="s">
        <v>2355</v>
      </c>
      <c r="D33" s="126" t="s">
        <v>2356</v>
      </c>
      <c r="E33" s="127">
        <v>8714.4</v>
      </c>
      <c r="F33" s="121" t="s">
        <v>110</v>
      </c>
      <c r="G33" s="121"/>
      <c r="H33" s="121"/>
      <c r="I33" s="121" t="s">
        <v>111</v>
      </c>
      <c r="J33" s="121"/>
      <c r="K33" s="121"/>
      <c r="L33" s="121"/>
      <c r="M33" s="121"/>
      <c r="N33" s="121"/>
      <c r="O33" s="121"/>
    </row>
    <row r="34" spans="1:15" s="122" customFormat="1" x14ac:dyDescent="0.15">
      <c r="A34" s="121" t="s">
        <v>112</v>
      </c>
      <c r="B34" s="121" t="s">
        <v>18</v>
      </c>
      <c r="C34" s="125" t="s">
        <v>2325</v>
      </c>
      <c r="D34" s="126" t="s">
        <v>2326</v>
      </c>
      <c r="E34" s="127">
        <v>8714.4</v>
      </c>
      <c r="F34" s="121" t="s">
        <v>110</v>
      </c>
      <c r="G34" s="121"/>
      <c r="H34" s="121"/>
      <c r="I34" s="121" t="s">
        <v>111</v>
      </c>
      <c r="J34" s="121"/>
      <c r="K34" s="121"/>
      <c r="L34" s="121"/>
      <c r="M34" s="121"/>
      <c r="N34" s="121"/>
      <c r="O34" s="121"/>
    </row>
    <row r="35" spans="1:15" s="122" customFormat="1" x14ac:dyDescent="0.15">
      <c r="A35" s="121" t="s">
        <v>112</v>
      </c>
      <c r="B35" s="121" t="s">
        <v>18</v>
      </c>
      <c r="C35" s="125" t="s">
        <v>5579</v>
      </c>
      <c r="D35" s="126" t="s">
        <v>5580</v>
      </c>
      <c r="E35" s="127">
        <v>8499.7000000000007</v>
      </c>
      <c r="F35" s="121" t="s">
        <v>110</v>
      </c>
      <c r="G35" s="121"/>
      <c r="H35" s="121"/>
      <c r="I35" s="121" t="s">
        <v>111</v>
      </c>
      <c r="J35" s="121"/>
      <c r="K35" s="121"/>
      <c r="L35" s="121"/>
      <c r="M35" s="121"/>
      <c r="N35" s="121"/>
      <c r="O35" s="121"/>
    </row>
    <row r="36" spans="1:15" s="122" customFormat="1" x14ac:dyDescent="0.15">
      <c r="A36" s="121" t="s">
        <v>112</v>
      </c>
      <c r="B36" s="121" t="s">
        <v>18</v>
      </c>
      <c r="C36" s="125" t="s">
        <v>2335</v>
      </c>
      <c r="D36" s="126" t="s">
        <v>2336</v>
      </c>
      <c r="E36" s="127">
        <v>2984.6</v>
      </c>
      <c r="F36" s="121" t="s">
        <v>110</v>
      </c>
      <c r="G36" s="121"/>
      <c r="H36" s="121"/>
      <c r="I36" s="121" t="s">
        <v>111</v>
      </c>
      <c r="J36" s="121"/>
      <c r="K36" s="121"/>
      <c r="L36" s="121"/>
      <c r="M36" s="121"/>
      <c r="N36" s="121"/>
      <c r="O36" s="121"/>
    </row>
    <row r="37" spans="1:15" s="122" customFormat="1" x14ac:dyDescent="0.15">
      <c r="A37" s="121" t="s">
        <v>112</v>
      </c>
      <c r="B37" s="121" t="s">
        <v>18</v>
      </c>
      <c r="C37" s="126" t="s">
        <v>4961</v>
      </c>
      <c r="D37" s="126" t="s">
        <v>4962</v>
      </c>
      <c r="E37" s="127">
        <v>5083.3999999999996</v>
      </c>
      <c r="F37" s="121" t="s">
        <v>110</v>
      </c>
      <c r="G37" s="121"/>
      <c r="H37" s="121"/>
      <c r="I37" s="121" t="s">
        <v>111</v>
      </c>
      <c r="J37" s="121"/>
      <c r="K37" s="121"/>
      <c r="L37" s="121"/>
      <c r="M37" s="121"/>
      <c r="N37" s="121"/>
      <c r="O37" s="121"/>
    </row>
    <row r="38" spans="1:15" s="122" customFormat="1" x14ac:dyDescent="0.15">
      <c r="A38" s="121" t="s">
        <v>112</v>
      </c>
      <c r="B38" s="121" t="s">
        <v>18</v>
      </c>
      <c r="C38" s="125" t="s">
        <v>4204</v>
      </c>
      <c r="D38" s="126" t="s">
        <v>4205</v>
      </c>
      <c r="E38" s="127">
        <v>3070.2</v>
      </c>
      <c r="F38" s="121" t="s">
        <v>110</v>
      </c>
      <c r="G38" s="121"/>
      <c r="H38" s="121"/>
      <c r="I38" s="121" t="s">
        <v>111</v>
      </c>
      <c r="J38" s="121"/>
      <c r="K38" s="121"/>
      <c r="L38" s="121"/>
      <c r="M38" s="121"/>
      <c r="N38" s="121"/>
      <c r="O38" s="121"/>
    </row>
    <row r="39" spans="1:15" s="122" customFormat="1" x14ac:dyDescent="0.15">
      <c r="A39" s="121" t="s">
        <v>112</v>
      </c>
      <c r="B39" s="121" t="s">
        <v>18</v>
      </c>
      <c r="C39" s="125" t="s">
        <v>4951</v>
      </c>
      <c r="D39" s="126" t="s">
        <v>4952</v>
      </c>
      <c r="E39" s="127">
        <v>8231.4</v>
      </c>
      <c r="F39" s="121" t="s">
        <v>110</v>
      </c>
      <c r="G39" s="121"/>
      <c r="H39" s="121"/>
      <c r="I39" s="121" t="s">
        <v>111</v>
      </c>
      <c r="J39" s="121"/>
      <c r="K39" s="121"/>
      <c r="L39" s="121"/>
      <c r="M39" s="121"/>
      <c r="N39" s="121"/>
      <c r="O39" s="121"/>
    </row>
    <row r="40" spans="1:15" s="122" customFormat="1" x14ac:dyDescent="0.15">
      <c r="A40" s="121" t="s">
        <v>112</v>
      </c>
      <c r="B40" s="121" t="s">
        <v>18</v>
      </c>
      <c r="C40" s="126" t="s">
        <v>4355</v>
      </c>
      <c r="D40" s="126" t="s">
        <v>4356</v>
      </c>
      <c r="E40" s="127">
        <v>8392.4</v>
      </c>
      <c r="F40" s="121" t="s">
        <v>110</v>
      </c>
      <c r="G40" s="121"/>
      <c r="H40" s="121"/>
      <c r="I40" s="121" t="s">
        <v>111</v>
      </c>
      <c r="J40" s="121"/>
      <c r="K40" s="121"/>
      <c r="L40" s="121"/>
      <c r="M40" s="121"/>
      <c r="N40" s="121"/>
      <c r="O40" s="121"/>
    </row>
    <row r="41" spans="1:15" s="122" customFormat="1" x14ac:dyDescent="0.15">
      <c r="A41" s="121" t="s">
        <v>112</v>
      </c>
      <c r="B41" s="121" t="s">
        <v>18</v>
      </c>
      <c r="C41" s="126" t="s">
        <v>4216</v>
      </c>
      <c r="D41" s="126" t="s">
        <v>4217</v>
      </c>
      <c r="E41" s="127">
        <v>692</v>
      </c>
      <c r="F41" s="121" t="s">
        <v>110</v>
      </c>
      <c r="G41" s="121"/>
      <c r="H41" s="121"/>
      <c r="I41" s="121" t="s">
        <v>111</v>
      </c>
      <c r="J41" s="121"/>
      <c r="K41" s="121"/>
      <c r="L41" s="121"/>
      <c r="M41" s="121"/>
      <c r="N41" s="121"/>
      <c r="O41" s="121"/>
    </row>
    <row r="42" spans="1:15" s="122" customFormat="1" x14ac:dyDescent="0.15">
      <c r="A42" s="121" t="s">
        <v>112</v>
      </c>
      <c r="B42" s="121" t="s">
        <v>18</v>
      </c>
      <c r="C42" s="125" t="s">
        <v>2622</v>
      </c>
      <c r="D42" s="126" t="s">
        <v>2624</v>
      </c>
      <c r="E42" s="127">
        <v>2178.6</v>
      </c>
      <c r="F42" s="121" t="s">
        <v>110</v>
      </c>
      <c r="G42" s="121"/>
      <c r="H42" s="121"/>
      <c r="I42" s="121" t="s">
        <v>111</v>
      </c>
      <c r="J42" s="121"/>
      <c r="K42" s="121"/>
      <c r="L42" s="121"/>
      <c r="M42" s="121"/>
      <c r="N42" s="121"/>
      <c r="O42" s="121"/>
    </row>
    <row r="43" spans="1:15" s="122" customFormat="1" x14ac:dyDescent="0.15">
      <c r="A43" s="121" t="s">
        <v>112</v>
      </c>
      <c r="B43" s="121" t="s">
        <v>18</v>
      </c>
      <c r="C43" s="125" t="s">
        <v>632</v>
      </c>
      <c r="D43" s="126" t="s">
        <v>635</v>
      </c>
      <c r="E43" s="127">
        <v>4554.2</v>
      </c>
      <c r="F43" s="121" t="s">
        <v>110</v>
      </c>
      <c r="G43" s="121"/>
      <c r="H43" s="121"/>
      <c r="I43" s="121" t="s">
        <v>111</v>
      </c>
      <c r="J43" s="121"/>
      <c r="K43" s="121"/>
      <c r="L43" s="121"/>
      <c r="M43" s="121"/>
      <c r="N43" s="121"/>
      <c r="O43" s="121"/>
    </row>
    <row r="44" spans="1:15" s="122" customFormat="1" x14ac:dyDescent="0.15">
      <c r="A44" s="121" t="s">
        <v>112</v>
      </c>
      <c r="B44" s="121" t="s">
        <v>18</v>
      </c>
      <c r="C44" s="125" t="s">
        <v>4349</v>
      </c>
      <c r="D44" s="126" t="s">
        <v>4350</v>
      </c>
      <c r="E44" s="127">
        <v>5809.6</v>
      </c>
      <c r="F44" s="121" t="s">
        <v>110</v>
      </c>
      <c r="G44" s="121"/>
      <c r="H44" s="121"/>
      <c r="I44" s="121" t="s">
        <v>111</v>
      </c>
      <c r="J44" s="121"/>
      <c r="K44" s="121"/>
      <c r="L44" s="121"/>
      <c r="M44" s="121"/>
      <c r="N44" s="121"/>
      <c r="O44" s="121"/>
    </row>
    <row r="45" spans="1:15" s="122" customFormat="1" x14ac:dyDescent="0.15">
      <c r="A45" s="121" t="s">
        <v>112</v>
      </c>
      <c r="B45" s="121" t="s">
        <v>18</v>
      </c>
      <c r="C45" s="126" t="s">
        <v>4345</v>
      </c>
      <c r="D45" s="126" t="s">
        <v>4346</v>
      </c>
      <c r="E45" s="127">
        <v>3252.9</v>
      </c>
      <c r="F45" s="121" t="s">
        <v>110</v>
      </c>
      <c r="G45" s="121"/>
      <c r="H45" s="121"/>
      <c r="I45" s="121" t="s">
        <v>111</v>
      </c>
      <c r="J45" s="121"/>
      <c r="K45" s="121"/>
      <c r="L45" s="121"/>
      <c r="M45" s="121"/>
      <c r="N45" s="121"/>
      <c r="O45" s="121"/>
    </row>
    <row r="46" spans="1:15" s="122" customFormat="1" x14ac:dyDescent="0.15">
      <c r="A46" s="121" t="s">
        <v>112</v>
      </c>
      <c r="B46" s="121" t="s">
        <v>18</v>
      </c>
      <c r="C46" s="126" t="s">
        <v>4975</v>
      </c>
      <c r="D46" s="126" t="s">
        <v>4976</v>
      </c>
      <c r="E46" s="127">
        <v>7262</v>
      </c>
      <c r="F46" s="121" t="s">
        <v>110</v>
      </c>
      <c r="G46" s="121"/>
      <c r="H46" s="121"/>
      <c r="I46" s="121" t="s">
        <v>111</v>
      </c>
      <c r="J46" s="121"/>
      <c r="K46" s="121"/>
      <c r="L46" s="121"/>
      <c r="M46" s="121"/>
      <c r="N46" s="121"/>
      <c r="O46" s="121"/>
    </row>
    <row r="47" spans="1:15" s="122" customFormat="1" x14ac:dyDescent="0.15">
      <c r="A47" s="121" t="s">
        <v>112</v>
      </c>
      <c r="B47" s="121" t="s">
        <v>18</v>
      </c>
      <c r="C47" s="125" t="s">
        <v>2329</v>
      </c>
      <c r="D47" s="126" t="s">
        <v>2330</v>
      </c>
      <c r="E47" s="127">
        <v>7612</v>
      </c>
      <c r="F47" s="121" t="s">
        <v>110</v>
      </c>
      <c r="G47" s="121"/>
      <c r="H47" s="121"/>
      <c r="I47" s="121" t="s">
        <v>111</v>
      </c>
      <c r="J47" s="121"/>
      <c r="K47" s="121"/>
      <c r="L47" s="121"/>
      <c r="M47" s="121"/>
      <c r="N47" s="121"/>
      <c r="O47" s="121"/>
    </row>
    <row r="48" spans="1:15" s="122" customFormat="1" x14ac:dyDescent="0.15">
      <c r="A48" s="121" t="s">
        <v>112</v>
      </c>
      <c r="B48" s="121" t="s">
        <v>18</v>
      </c>
      <c r="C48" s="125" t="s">
        <v>4969</v>
      </c>
      <c r="D48" s="126" t="s">
        <v>4970</v>
      </c>
      <c r="E48" s="127">
        <v>8660.7000000000007</v>
      </c>
      <c r="F48" s="121" t="s">
        <v>110</v>
      </c>
      <c r="G48" s="121"/>
      <c r="H48" s="121"/>
      <c r="I48" s="121" t="s">
        <v>111</v>
      </c>
      <c r="J48" s="121"/>
      <c r="K48" s="121"/>
      <c r="L48" s="121"/>
      <c r="M48" s="121"/>
      <c r="N48" s="121"/>
      <c r="O48" s="121"/>
    </row>
    <row r="49" spans="1:15" s="122" customFormat="1" x14ac:dyDescent="0.15">
      <c r="A49" s="121" t="s">
        <v>112</v>
      </c>
      <c r="B49" s="121" t="s">
        <v>18</v>
      </c>
      <c r="C49" s="126" t="s">
        <v>4363</v>
      </c>
      <c r="D49" s="126" t="s">
        <v>4364</v>
      </c>
      <c r="E49" s="127">
        <v>8392.4</v>
      </c>
      <c r="F49" s="121" t="s">
        <v>110</v>
      </c>
      <c r="G49" s="121"/>
      <c r="H49" s="121"/>
      <c r="I49" s="121" t="s">
        <v>111</v>
      </c>
      <c r="J49" s="121"/>
      <c r="K49" s="121"/>
      <c r="L49" s="121"/>
      <c r="M49" s="121"/>
      <c r="N49" s="121"/>
      <c r="O49" s="121"/>
    </row>
    <row r="50" spans="1:15" s="122" customFormat="1" x14ac:dyDescent="0.15">
      <c r="A50" s="121" t="s">
        <v>112</v>
      </c>
      <c r="B50" s="121" t="s">
        <v>18</v>
      </c>
      <c r="C50" s="125" t="s">
        <v>2359</v>
      </c>
      <c r="D50" s="126" t="s">
        <v>2360</v>
      </c>
      <c r="E50" s="127">
        <v>8714.4</v>
      </c>
      <c r="F50" s="121" t="s">
        <v>110</v>
      </c>
      <c r="G50" s="121"/>
      <c r="H50" s="121"/>
      <c r="I50" s="121" t="s">
        <v>111</v>
      </c>
      <c r="J50" s="121"/>
      <c r="K50" s="121"/>
      <c r="L50" s="121"/>
      <c r="M50" s="121"/>
      <c r="N50" s="121"/>
      <c r="O50" s="121"/>
    </row>
    <row r="51" spans="1:15" s="122" customFormat="1" x14ac:dyDescent="0.15">
      <c r="A51" s="121" t="s">
        <v>112</v>
      </c>
      <c r="B51" s="121" t="s">
        <v>18</v>
      </c>
      <c r="C51" s="126" t="s">
        <v>2349</v>
      </c>
      <c r="D51" s="126" t="s">
        <v>2350</v>
      </c>
      <c r="E51" s="127">
        <v>8070.4</v>
      </c>
      <c r="F51" s="121" t="s">
        <v>110</v>
      </c>
      <c r="G51" s="121"/>
      <c r="H51" s="121"/>
      <c r="I51" s="121" t="s">
        <v>111</v>
      </c>
      <c r="J51" s="121"/>
      <c r="K51" s="121"/>
      <c r="L51" s="121"/>
      <c r="M51" s="121"/>
      <c r="N51" s="121"/>
      <c r="O51" s="121"/>
    </row>
    <row r="52" spans="1:15" s="122" customFormat="1" x14ac:dyDescent="0.15">
      <c r="A52" s="121" t="s">
        <v>112</v>
      </c>
      <c r="B52" s="121" t="s">
        <v>18</v>
      </c>
      <c r="C52" s="125" t="s">
        <v>3174</v>
      </c>
      <c r="D52" s="126" t="s">
        <v>3175</v>
      </c>
      <c r="E52" s="127">
        <v>8714.4</v>
      </c>
      <c r="F52" s="121" t="s">
        <v>110</v>
      </c>
      <c r="G52" s="121"/>
      <c r="H52" s="121"/>
      <c r="I52" s="121" t="s">
        <v>111</v>
      </c>
      <c r="J52" s="121"/>
      <c r="K52" s="121"/>
      <c r="L52" s="121"/>
      <c r="M52" s="121"/>
      <c r="N52" s="121"/>
      <c r="O52" s="121"/>
    </row>
    <row r="53" spans="1:15" s="122" customFormat="1" x14ac:dyDescent="0.15">
      <c r="A53" s="121" t="s">
        <v>112</v>
      </c>
      <c r="B53" s="121" t="s">
        <v>18</v>
      </c>
      <c r="C53" s="126" t="s">
        <v>4971</v>
      </c>
      <c r="D53" s="126" t="s">
        <v>4972</v>
      </c>
      <c r="E53" s="127">
        <v>5882.9</v>
      </c>
      <c r="F53" s="121" t="s">
        <v>110</v>
      </c>
      <c r="G53" s="121"/>
      <c r="H53" s="121"/>
      <c r="I53" s="121" t="s">
        <v>111</v>
      </c>
      <c r="J53" s="121"/>
      <c r="K53" s="121"/>
      <c r="L53" s="121"/>
      <c r="M53" s="121"/>
      <c r="N53" s="121"/>
      <c r="O53" s="121"/>
    </row>
    <row r="54" spans="1:15" s="122" customFormat="1" x14ac:dyDescent="0.15">
      <c r="A54" s="121" t="s">
        <v>112</v>
      </c>
      <c r="B54" s="121" t="s">
        <v>18</v>
      </c>
      <c r="C54" s="125" t="s">
        <v>5567</v>
      </c>
      <c r="D54" s="126" t="s">
        <v>5568</v>
      </c>
      <c r="E54" s="127">
        <v>8231.4</v>
      </c>
      <c r="F54" s="121" t="s">
        <v>110</v>
      </c>
      <c r="G54" s="121"/>
      <c r="H54" s="121"/>
      <c r="I54" s="121" t="s">
        <v>111</v>
      </c>
      <c r="J54" s="121"/>
      <c r="K54" s="121"/>
      <c r="L54" s="121"/>
      <c r="M54" s="121"/>
      <c r="N54" s="121"/>
      <c r="O54" s="121"/>
    </row>
    <row r="55" spans="1:15" s="122" customFormat="1" x14ac:dyDescent="0.15">
      <c r="A55" s="121" t="s">
        <v>112</v>
      </c>
      <c r="B55" s="121" t="s">
        <v>18</v>
      </c>
      <c r="C55" s="126" t="s">
        <v>4214</v>
      </c>
      <c r="D55" s="126" t="s">
        <v>4215</v>
      </c>
      <c r="E55" s="127">
        <v>8714.4</v>
      </c>
      <c r="F55" s="121" t="s">
        <v>110</v>
      </c>
      <c r="G55" s="121"/>
      <c r="H55" s="121"/>
      <c r="I55" s="121" t="s">
        <v>111</v>
      </c>
      <c r="J55" s="121"/>
      <c r="K55" s="121"/>
      <c r="L55" s="121"/>
      <c r="M55" s="121"/>
      <c r="N55" s="121"/>
      <c r="O55" s="121"/>
    </row>
    <row r="56" spans="1:15" s="122" customFormat="1" x14ac:dyDescent="0.15">
      <c r="A56" s="121" t="s">
        <v>112</v>
      </c>
      <c r="B56" s="121" t="s">
        <v>18</v>
      </c>
      <c r="C56" s="125" t="s">
        <v>4361</v>
      </c>
      <c r="D56" s="126" t="s">
        <v>4362</v>
      </c>
      <c r="E56" s="127">
        <v>7101.6</v>
      </c>
      <c r="F56" s="121" t="s">
        <v>110</v>
      </c>
      <c r="G56" s="121"/>
      <c r="H56" s="121"/>
      <c r="I56" s="121" t="s">
        <v>111</v>
      </c>
      <c r="J56" s="121"/>
      <c r="K56" s="121"/>
      <c r="L56" s="121"/>
      <c r="M56" s="121"/>
      <c r="N56" s="121"/>
      <c r="O56" s="121"/>
    </row>
    <row r="57" spans="1:15" s="122" customFormat="1" x14ac:dyDescent="0.15">
      <c r="A57" s="121" t="s">
        <v>112</v>
      </c>
      <c r="B57" s="121" t="s">
        <v>18</v>
      </c>
      <c r="C57" s="125" t="s">
        <v>4981</v>
      </c>
      <c r="D57" s="126" t="s">
        <v>4982</v>
      </c>
      <c r="E57" s="127">
        <v>8714.4</v>
      </c>
      <c r="F57" s="121" t="s">
        <v>110</v>
      </c>
      <c r="G57" s="121"/>
      <c r="H57" s="121"/>
      <c r="I57" s="121" t="s">
        <v>111</v>
      </c>
      <c r="J57" s="121"/>
      <c r="K57" s="121"/>
      <c r="L57" s="121"/>
      <c r="M57" s="121"/>
      <c r="N57" s="121"/>
      <c r="O57" s="121"/>
    </row>
    <row r="58" spans="1:15" s="122" customFormat="1" x14ac:dyDescent="0.15">
      <c r="A58" s="121" t="s">
        <v>112</v>
      </c>
      <c r="B58" s="121" t="s">
        <v>18</v>
      </c>
      <c r="C58" s="126" t="s">
        <v>5575</v>
      </c>
      <c r="D58" s="126" t="s">
        <v>5576</v>
      </c>
      <c r="E58" s="127">
        <v>8185.2</v>
      </c>
      <c r="F58" s="121" t="s">
        <v>110</v>
      </c>
      <c r="G58" s="121"/>
      <c r="H58" s="121"/>
      <c r="I58" s="121" t="s">
        <v>111</v>
      </c>
      <c r="J58" s="121"/>
      <c r="K58" s="121"/>
      <c r="L58" s="121"/>
      <c r="M58" s="121"/>
      <c r="N58" s="121"/>
      <c r="O58" s="121"/>
    </row>
    <row r="59" spans="1:15" s="122" customFormat="1" x14ac:dyDescent="0.15">
      <c r="A59" s="121" t="s">
        <v>112</v>
      </c>
      <c r="B59" s="121" t="s">
        <v>18</v>
      </c>
      <c r="C59" s="125" t="s">
        <v>4367</v>
      </c>
      <c r="D59" s="126" t="s">
        <v>4368</v>
      </c>
      <c r="E59" s="127">
        <v>7497.3</v>
      </c>
      <c r="F59" s="121" t="s">
        <v>110</v>
      </c>
      <c r="G59" s="121"/>
      <c r="H59" s="121"/>
      <c r="I59" s="121" t="s">
        <v>111</v>
      </c>
      <c r="J59" s="121"/>
      <c r="K59" s="121"/>
      <c r="L59" s="121"/>
      <c r="M59" s="121"/>
      <c r="N59" s="121"/>
      <c r="O59" s="121"/>
    </row>
    <row r="60" spans="1:15" s="122" customFormat="1" x14ac:dyDescent="0.15">
      <c r="A60" s="121" t="s">
        <v>112</v>
      </c>
      <c r="B60" s="121" t="s">
        <v>18</v>
      </c>
      <c r="C60" s="126" t="s">
        <v>2337</v>
      </c>
      <c r="D60" s="126" t="s">
        <v>2338</v>
      </c>
      <c r="E60" s="127">
        <v>8714.4</v>
      </c>
      <c r="F60" s="121" t="s">
        <v>110</v>
      </c>
      <c r="G60" s="121"/>
      <c r="H60" s="121"/>
      <c r="I60" s="121" t="s">
        <v>111</v>
      </c>
      <c r="J60" s="121"/>
      <c r="K60" s="121"/>
      <c r="L60" s="121"/>
      <c r="M60" s="121"/>
      <c r="N60" s="121"/>
      <c r="O60" s="121"/>
    </row>
    <row r="61" spans="1:15" s="122" customFormat="1" x14ac:dyDescent="0.15">
      <c r="A61" s="121" t="s">
        <v>112</v>
      </c>
      <c r="B61" s="121" t="s">
        <v>18</v>
      </c>
      <c r="C61" s="126" t="s">
        <v>3157</v>
      </c>
      <c r="D61" s="126" t="s">
        <v>3158</v>
      </c>
      <c r="E61" s="127">
        <v>8714.4</v>
      </c>
      <c r="F61" s="121" t="s">
        <v>110</v>
      </c>
      <c r="G61" s="121"/>
      <c r="H61" s="121"/>
      <c r="I61" s="121" t="s">
        <v>111</v>
      </c>
      <c r="J61" s="121"/>
      <c r="K61" s="121"/>
      <c r="L61" s="121"/>
      <c r="M61" s="121"/>
      <c r="N61" s="121"/>
      <c r="O61" s="121"/>
    </row>
    <row r="62" spans="1:15" s="122" customFormat="1" x14ac:dyDescent="0.15">
      <c r="A62" s="121" t="s">
        <v>112</v>
      </c>
      <c r="B62" s="121" t="s">
        <v>18</v>
      </c>
      <c r="C62" s="125" t="s">
        <v>2331</v>
      </c>
      <c r="D62" s="126" t="s">
        <v>2332</v>
      </c>
      <c r="E62" s="127">
        <v>8714.4</v>
      </c>
      <c r="F62" s="121" t="s">
        <v>110</v>
      </c>
      <c r="G62" s="121"/>
      <c r="H62" s="121"/>
      <c r="I62" s="121" t="s">
        <v>111</v>
      </c>
      <c r="J62" s="121"/>
      <c r="K62" s="121"/>
      <c r="L62" s="121"/>
      <c r="M62" s="121"/>
      <c r="N62" s="121"/>
      <c r="O62" s="121"/>
    </row>
    <row r="63" spans="1:15" s="122" customFormat="1" x14ac:dyDescent="0.15">
      <c r="A63" s="121" t="s">
        <v>112</v>
      </c>
      <c r="B63" s="121" t="s">
        <v>18</v>
      </c>
      <c r="C63" s="126" t="s">
        <v>3170</v>
      </c>
      <c r="D63" s="126" t="s">
        <v>3171</v>
      </c>
      <c r="E63" s="127">
        <v>8714.4</v>
      </c>
      <c r="F63" s="121" t="s">
        <v>110</v>
      </c>
      <c r="G63" s="121"/>
      <c r="H63" s="121"/>
      <c r="I63" s="121" t="s">
        <v>111</v>
      </c>
      <c r="J63" s="121"/>
      <c r="K63" s="121"/>
      <c r="L63" s="121"/>
      <c r="M63" s="121"/>
      <c r="N63" s="121"/>
      <c r="O63" s="121"/>
    </row>
    <row r="64" spans="1:15" s="122" customFormat="1" x14ac:dyDescent="0.15">
      <c r="A64" s="121" t="s">
        <v>112</v>
      </c>
      <c r="B64" s="121" t="s">
        <v>18</v>
      </c>
      <c r="C64" s="125" t="s">
        <v>4365</v>
      </c>
      <c r="D64" s="126" t="s">
        <v>4366</v>
      </c>
      <c r="E64" s="127">
        <v>8392.4</v>
      </c>
      <c r="F64" s="121" t="s">
        <v>110</v>
      </c>
      <c r="G64" s="121"/>
      <c r="H64" s="121"/>
      <c r="I64" s="121" t="s">
        <v>111</v>
      </c>
      <c r="J64" s="121"/>
      <c r="K64" s="121"/>
      <c r="L64" s="121"/>
      <c r="M64" s="121"/>
      <c r="N64" s="121"/>
      <c r="O64" s="121"/>
    </row>
    <row r="65" spans="1:15" s="122" customFormat="1" x14ac:dyDescent="0.15">
      <c r="A65" s="121" t="s">
        <v>112</v>
      </c>
      <c r="B65" s="121" t="s">
        <v>18</v>
      </c>
      <c r="C65" s="125" t="s">
        <v>4973</v>
      </c>
      <c r="D65" s="126" t="s">
        <v>4974</v>
      </c>
      <c r="E65" s="127">
        <v>8714.4</v>
      </c>
      <c r="F65" s="121" t="s">
        <v>110</v>
      </c>
      <c r="G65" s="121"/>
      <c r="H65" s="121"/>
      <c r="I65" s="121" t="s">
        <v>111</v>
      </c>
      <c r="J65" s="121"/>
      <c r="K65" s="121"/>
      <c r="L65" s="121"/>
      <c r="M65" s="121"/>
      <c r="N65" s="121"/>
      <c r="O65" s="121"/>
    </row>
    <row r="66" spans="1:15" s="122" customFormat="1" x14ac:dyDescent="0.15">
      <c r="A66" s="121" t="s">
        <v>112</v>
      </c>
      <c r="B66" s="121" t="s">
        <v>18</v>
      </c>
      <c r="C66" s="125" t="s">
        <v>1284</v>
      </c>
      <c r="D66" s="126" t="s">
        <v>1289</v>
      </c>
      <c r="E66" s="127">
        <v>8714.4</v>
      </c>
      <c r="F66" s="121" t="s">
        <v>110</v>
      </c>
      <c r="G66" s="121"/>
      <c r="H66" s="121"/>
      <c r="I66" s="121" t="s">
        <v>111</v>
      </c>
      <c r="J66" s="121"/>
      <c r="K66" s="121"/>
      <c r="L66" s="121"/>
      <c r="M66" s="121"/>
      <c r="N66" s="121"/>
      <c r="O66" s="121"/>
    </row>
    <row r="67" spans="1:15" s="122" customFormat="1" x14ac:dyDescent="0.15">
      <c r="A67" s="121" t="s">
        <v>112</v>
      </c>
      <c r="B67" s="121" t="s">
        <v>18</v>
      </c>
      <c r="C67" s="125" t="s">
        <v>3176</v>
      </c>
      <c r="D67" s="126" t="s">
        <v>3177</v>
      </c>
      <c r="E67" s="127">
        <v>8714.4</v>
      </c>
      <c r="F67" s="121" t="s">
        <v>110</v>
      </c>
      <c r="G67" s="121"/>
      <c r="H67" s="121"/>
      <c r="I67" s="121" t="s">
        <v>111</v>
      </c>
      <c r="J67" s="121"/>
      <c r="K67" s="121"/>
      <c r="L67" s="121"/>
      <c r="M67" s="121"/>
      <c r="N67" s="121"/>
      <c r="O67" s="121"/>
    </row>
    <row r="68" spans="1:15" s="122" customFormat="1" x14ac:dyDescent="0.15">
      <c r="A68" s="121" t="s">
        <v>112</v>
      </c>
      <c r="B68" s="121" t="s">
        <v>18</v>
      </c>
      <c r="C68" s="126" t="s">
        <v>3166</v>
      </c>
      <c r="D68" s="126" t="s">
        <v>3167</v>
      </c>
      <c r="E68" s="127">
        <v>8714.4</v>
      </c>
      <c r="F68" s="121" t="s">
        <v>110</v>
      </c>
      <c r="G68" s="121"/>
      <c r="H68" s="121"/>
      <c r="I68" s="121" t="s">
        <v>111</v>
      </c>
      <c r="J68" s="121"/>
      <c r="K68" s="121"/>
      <c r="L68" s="121"/>
      <c r="M68" s="121"/>
      <c r="N68" s="121"/>
      <c r="O68" s="121"/>
    </row>
    <row r="69" spans="1:15" s="122" customFormat="1" x14ac:dyDescent="0.15">
      <c r="A69" s="121" t="s">
        <v>112</v>
      </c>
      <c r="B69" s="121" t="s">
        <v>18</v>
      </c>
      <c r="C69" s="125" t="s">
        <v>2327</v>
      </c>
      <c r="D69" s="126" t="s">
        <v>2328</v>
      </c>
      <c r="E69" s="127">
        <v>8714.4</v>
      </c>
      <c r="F69" s="121" t="s">
        <v>110</v>
      </c>
      <c r="G69" s="121"/>
      <c r="H69" s="121"/>
      <c r="I69" s="121" t="s">
        <v>111</v>
      </c>
      <c r="J69" s="121"/>
      <c r="K69" s="121"/>
      <c r="L69" s="121"/>
      <c r="M69" s="121"/>
      <c r="N69" s="121"/>
      <c r="O69" s="121"/>
    </row>
    <row r="70" spans="1:15" s="122" customFormat="1" x14ac:dyDescent="0.15">
      <c r="A70" s="121" t="s">
        <v>112</v>
      </c>
      <c r="B70" s="121" t="s">
        <v>18</v>
      </c>
      <c r="C70" s="126" t="s">
        <v>3172</v>
      </c>
      <c r="D70" s="126" t="s">
        <v>3173</v>
      </c>
      <c r="E70" s="127">
        <v>3462.1</v>
      </c>
      <c r="F70" s="121" t="s">
        <v>110</v>
      </c>
      <c r="G70" s="121"/>
      <c r="H70" s="121"/>
      <c r="I70" s="121" t="s">
        <v>111</v>
      </c>
      <c r="J70" s="121"/>
      <c r="K70" s="121"/>
      <c r="L70" s="121"/>
      <c r="M70" s="121"/>
      <c r="N70" s="121"/>
      <c r="O70" s="121"/>
    </row>
    <row r="71" spans="1:15" s="122" customFormat="1" x14ac:dyDescent="0.15">
      <c r="A71" s="121" t="s">
        <v>112</v>
      </c>
      <c r="B71" s="121" t="s">
        <v>18</v>
      </c>
      <c r="C71" s="125" t="s">
        <v>5577</v>
      </c>
      <c r="D71" s="126" t="s">
        <v>5578</v>
      </c>
      <c r="E71" s="127">
        <v>8714.4</v>
      </c>
      <c r="F71" s="121" t="s">
        <v>110</v>
      </c>
      <c r="G71" s="121"/>
      <c r="H71" s="121"/>
      <c r="I71" s="121" t="s">
        <v>111</v>
      </c>
      <c r="J71" s="121"/>
      <c r="K71" s="121"/>
      <c r="L71" s="121"/>
      <c r="M71" s="121"/>
      <c r="N71" s="121"/>
      <c r="O71" s="121"/>
    </row>
    <row r="72" spans="1:15" s="122" customFormat="1" x14ac:dyDescent="0.15">
      <c r="A72" s="121" t="s">
        <v>112</v>
      </c>
      <c r="B72" s="121" t="s">
        <v>18</v>
      </c>
      <c r="C72" s="125" t="s">
        <v>1679</v>
      </c>
      <c r="D72" s="126" t="s">
        <v>1680</v>
      </c>
      <c r="E72" s="127">
        <v>1613.6</v>
      </c>
      <c r="F72" s="121" t="s">
        <v>110</v>
      </c>
      <c r="G72" s="121"/>
      <c r="H72" s="121"/>
      <c r="I72" s="121" t="s">
        <v>111</v>
      </c>
      <c r="J72" s="121"/>
      <c r="K72" s="121"/>
      <c r="L72" s="121"/>
      <c r="M72" s="121"/>
      <c r="N72" s="121"/>
      <c r="O72" s="121"/>
    </row>
    <row r="73" spans="1:15" s="122" customFormat="1" x14ac:dyDescent="0.15">
      <c r="A73" s="121" t="s">
        <v>112</v>
      </c>
      <c r="B73" s="121" t="s">
        <v>18</v>
      </c>
      <c r="C73" s="125" t="s">
        <v>5573</v>
      </c>
      <c r="D73" s="126" t="s">
        <v>5574</v>
      </c>
      <c r="E73" s="127">
        <v>7249</v>
      </c>
      <c r="F73" s="121" t="s">
        <v>110</v>
      </c>
      <c r="G73" s="121"/>
      <c r="H73" s="121"/>
      <c r="I73" s="121" t="s">
        <v>111</v>
      </c>
      <c r="J73" s="121"/>
      <c r="K73" s="121"/>
      <c r="L73" s="121"/>
      <c r="M73" s="121"/>
      <c r="N73" s="121"/>
      <c r="O73" s="121"/>
    </row>
    <row r="74" spans="1:15" s="122" customFormat="1" x14ac:dyDescent="0.15">
      <c r="A74" s="121" t="s">
        <v>112</v>
      </c>
      <c r="B74" s="121" t="s">
        <v>18</v>
      </c>
      <c r="C74" s="126" t="s">
        <v>4359</v>
      </c>
      <c r="D74" s="126" t="s">
        <v>4360</v>
      </c>
      <c r="E74" s="127">
        <v>8392.4</v>
      </c>
      <c r="F74" s="121" t="s">
        <v>110</v>
      </c>
      <c r="G74" s="121"/>
      <c r="H74" s="121"/>
      <c r="I74" s="121" t="s">
        <v>111</v>
      </c>
      <c r="J74" s="121"/>
      <c r="K74" s="121"/>
      <c r="L74" s="121"/>
      <c r="M74" s="121"/>
      <c r="N74" s="121"/>
      <c r="O74" s="121"/>
    </row>
    <row r="75" spans="1:15" s="122" customFormat="1" x14ac:dyDescent="0.15">
      <c r="A75" s="121" t="s">
        <v>112</v>
      </c>
      <c r="B75" s="121" t="s">
        <v>18</v>
      </c>
      <c r="C75" s="125" t="s">
        <v>2357</v>
      </c>
      <c r="D75" s="126" t="s">
        <v>2358</v>
      </c>
      <c r="E75" s="127">
        <v>7500</v>
      </c>
      <c r="F75" s="121" t="s">
        <v>110</v>
      </c>
      <c r="G75" s="121"/>
      <c r="H75" s="121"/>
      <c r="I75" s="121" t="s">
        <v>111</v>
      </c>
      <c r="J75" s="121"/>
      <c r="K75" s="121"/>
      <c r="L75" s="121"/>
      <c r="M75" s="121"/>
      <c r="N75" s="121"/>
      <c r="O75" s="121"/>
    </row>
    <row r="76" spans="1:15" s="122" customFormat="1" x14ac:dyDescent="0.15">
      <c r="A76" s="121" t="s">
        <v>112</v>
      </c>
      <c r="B76" s="121" t="s">
        <v>18</v>
      </c>
      <c r="C76" s="125" t="s">
        <v>4977</v>
      </c>
      <c r="D76" s="126" t="s">
        <v>4978</v>
      </c>
      <c r="E76" s="127">
        <v>2471.6</v>
      </c>
      <c r="F76" s="121" t="s">
        <v>110</v>
      </c>
      <c r="G76" s="121"/>
      <c r="H76" s="121"/>
      <c r="I76" s="121" t="s">
        <v>111</v>
      </c>
      <c r="J76" s="121"/>
      <c r="K76" s="121"/>
      <c r="L76" s="121"/>
      <c r="M76" s="121"/>
      <c r="N76" s="121"/>
      <c r="O76" s="121"/>
    </row>
    <row r="77" spans="1:15" s="122" customFormat="1" x14ac:dyDescent="0.15">
      <c r="A77" s="121" t="s">
        <v>112</v>
      </c>
      <c r="B77" s="121" t="s">
        <v>18</v>
      </c>
      <c r="C77" s="126" t="s">
        <v>1385</v>
      </c>
      <c r="D77" s="126" t="s">
        <v>1388</v>
      </c>
      <c r="E77" s="127">
        <v>8714.4</v>
      </c>
      <c r="F77" s="121" t="s">
        <v>110</v>
      </c>
      <c r="G77" s="121"/>
      <c r="H77" s="121"/>
      <c r="I77" s="121" t="s">
        <v>111</v>
      </c>
      <c r="J77" s="121"/>
      <c r="K77" s="121"/>
      <c r="L77" s="121"/>
      <c r="M77" s="121"/>
      <c r="N77" s="121"/>
      <c r="O77" s="121"/>
    </row>
    <row r="78" spans="1:15" s="122" customFormat="1" x14ac:dyDescent="0.15">
      <c r="A78" s="121" t="s">
        <v>112</v>
      </c>
      <c r="B78" s="121" t="s">
        <v>18</v>
      </c>
      <c r="C78" s="125" t="s">
        <v>4983</v>
      </c>
      <c r="D78" s="126" t="s">
        <v>4984</v>
      </c>
      <c r="E78" s="127">
        <v>8392.4</v>
      </c>
      <c r="F78" s="121" t="s">
        <v>110</v>
      </c>
      <c r="G78" s="121"/>
      <c r="H78" s="121"/>
      <c r="I78" s="121" t="s">
        <v>111</v>
      </c>
      <c r="J78" s="121"/>
      <c r="K78" s="121"/>
      <c r="L78" s="121"/>
      <c r="M78" s="121"/>
      <c r="N78" s="121"/>
      <c r="O78" s="121"/>
    </row>
    <row r="79" spans="1:15" s="122" customFormat="1" x14ac:dyDescent="0.15">
      <c r="A79" s="121" t="s">
        <v>112</v>
      </c>
      <c r="B79" s="121" t="s">
        <v>18</v>
      </c>
      <c r="C79" s="126" t="s">
        <v>4339</v>
      </c>
      <c r="D79" s="126" t="s">
        <v>4340</v>
      </c>
      <c r="E79" s="127">
        <v>6293.6</v>
      </c>
      <c r="F79" s="121" t="s">
        <v>110</v>
      </c>
      <c r="G79" s="121"/>
      <c r="H79" s="121"/>
      <c r="I79" s="121" t="s">
        <v>111</v>
      </c>
      <c r="J79" s="121"/>
      <c r="K79" s="121"/>
      <c r="L79" s="121"/>
      <c r="M79" s="121"/>
      <c r="N79" s="121"/>
      <c r="O79" s="121"/>
    </row>
    <row r="80" spans="1:15" s="122" customFormat="1" x14ac:dyDescent="0.15">
      <c r="A80" s="121" t="s">
        <v>112</v>
      </c>
      <c r="B80" s="121" t="s">
        <v>18</v>
      </c>
      <c r="C80" s="126" t="s">
        <v>4957</v>
      </c>
      <c r="D80" s="126" t="s">
        <v>4958</v>
      </c>
      <c r="E80" s="127">
        <v>7988.2</v>
      </c>
      <c r="F80" s="121" t="s">
        <v>110</v>
      </c>
      <c r="G80" s="121"/>
      <c r="H80" s="121"/>
      <c r="I80" s="121" t="s">
        <v>111</v>
      </c>
      <c r="J80" s="121"/>
      <c r="K80" s="121"/>
      <c r="L80" s="121"/>
      <c r="M80" s="121"/>
      <c r="N80" s="121"/>
      <c r="O80" s="121"/>
    </row>
    <row r="81" spans="1:15" s="122" customFormat="1" x14ac:dyDescent="0.15">
      <c r="A81" s="121" t="s">
        <v>112</v>
      </c>
      <c r="B81" s="121" t="s">
        <v>18</v>
      </c>
      <c r="C81" s="125" t="s">
        <v>4963</v>
      </c>
      <c r="D81" s="126" t="s">
        <v>4964</v>
      </c>
      <c r="E81" s="127">
        <v>2729.6</v>
      </c>
      <c r="F81" s="121" t="s">
        <v>110</v>
      </c>
      <c r="G81" s="121"/>
      <c r="H81" s="121"/>
      <c r="I81" s="121" t="s">
        <v>111</v>
      </c>
      <c r="J81" s="121"/>
      <c r="K81" s="121"/>
      <c r="L81" s="121"/>
      <c r="M81" s="121"/>
      <c r="N81" s="121"/>
      <c r="O81" s="121"/>
    </row>
    <row r="82" spans="1:15" s="122" customFormat="1" x14ac:dyDescent="0.15">
      <c r="A82" s="121" t="s">
        <v>112</v>
      </c>
      <c r="B82" s="121" t="s">
        <v>18</v>
      </c>
      <c r="C82" s="126" t="s">
        <v>5571</v>
      </c>
      <c r="D82" s="126" t="s">
        <v>5572</v>
      </c>
      <c r="E82" s="127">
        <v>1452.4</v>
      </c>
      <c r="F82" s="121" t="s">
        <v>110</v>
      </c>
      <c r="G82" s="121"/>
      <c r="H82" s="121"/>
      <c r="I82" s="121" t="s">
        <v>111</v>
      </c>
      <c r="J82" s="121"/>
      <c r="K82" s="121"/>
      <c r="L82" s="121"/>
      <c r="M82" s="121"/>
      <c r="N82" s="121"/>
      <c r="O82" s="121"/>
    </row>
    <row r="83" spans="1:15" s="122" customFormat="1" x14ac:dyDescent="0.15">
      <c r="A83" s="121" t="s">
        <v>112</v>
      </c>
      <c r="B83" s="121" t="s">
        <v>18</v>
      </c>
      <c r="C83" s="126" t="s">
        <v>4337</v>
      </c>
      <c r="D83" s="126" t="s">
        <v>4338</v>
      </c>
      <c r="E83" s="127">
        <v>8714.4</v>
      </c>
      <c r="F83" s="121" t="s">
        <v>110</v>
      </c>
      <c r="G83" s="121"/>
      <c r="H83" s="121"/>
      <c r="I83" s="121" t="s">
        <v>111</v>
      </c>
      <c r="J83" s="121"/>
      <c r="K83" s="121"/>
      <c r="L83" s="121"/>
      <c r="M83" s="121"/>
      <c r="N83" s="121"/>
      <c r="O83" s="121"/>
    </row>
    <row r="84" spans="1:15" s="122" customFormat="1" x14ac:dyDescent="0.15">
      <c r="A84" s="121" t="s">
        <v>112</v>
      </c>
      <c r="B84" s="121" t="s">
        <v>18</v>
      </c>
      <c r="C84" s="125" t="s">
        <v>5565</v>
      </c>
      <c r="D84" s="126" t="s">
        <v>5566</v>
      </c>
      <c r="E84" s="127">
        <v>7264</v>
      </c>
      <c r="F84" s="121" t="s">
        <v>110</v>
      </c>
      <c r="G84" s="121"/>
      <c r="H84" s="121"/>
      <c r="I84" s="121" t="s">
        <v>111</v>
      </c>
      <c r="J84" s="121"/>
      <c r="K84" s="121"/>
      <c r="L84" s="121"/>
      <c r="M84" s="121"/>
      <c r="N84" s="121"/>
      <c r="O84" s="121"/>
    </row>
    <row r="85" spans="1:15" s="122" customFormat="1" x14ac:dyDescent="0.15">
      <c r="A85" s="121" t="s">
        <v>112</v>
      </c>
      <c r="B85" s="121" t="s">
        <v>18</v>
      </c>
      <c r="C85" s="126" t="s">
        <v>4985</v>
      </c>
      <c r="D85" s="126" t="s">
        <v>4986</v>
      </c>
      <c r="E85" s="127">
        <v>3872.8</v>
      </c>
      <c r="F85" s="121" t="s">
        <v>110</v>
      </c>
      <c r="G85" s="121"/>
      <c r="H85" s="121"/>
      <c r="I85" s="121" t="s">
        <v>111</v>
      </c>
      <c r="J85" s="121"/>
      <c r="K85" s="121"/>
      <c r="L85" s="121"/>
      <c r="M85" s="121"/>
      <c r="N85" s="121"/>
      <c r="O85" s="121"/>
    </row>
    <row r="86" spans="1:15" s="122" customFormat="1" x14ac:dyDescent="0.15">
      <c r="A86" s="121" t="s">
        <v>112</v>
      </c>
      <c r="B86" s="121" t="s">
        <v>18</v>
      </c>
      <c r="C86" s="125" t="s">
        <v>25</v>
      </c>
      <c r="D86" s="126" t="s">
        <v>1353</v>
      </c>
      <c r="E86" s="127">
        <v>8714.4</v>
      </c>
      <c r="F86" s="121" t="s">
        <v>110</v>
      </c>
      <c r="G86" s="121"/>
      <c r="H86" s="121"/>
      <c r="I86" s="121" t="s">
        <v>111</v>
      </c>
      <c r="J86" s="121"/>
      <c r="K86" s="121"/>
      <c r="L86" s="121"/>
      <c r="M86" s="121"/>
      <c r="N86" s="121"/>
      <c r="O86" s="121"/>
    </row>
    <row r="87" spans="1:15" s="122" customFormat="1" x14ac:dyDescent="0.15">
      <c r="A87" s="121" t="s">
        <v>112</v>
      </c>
      <c r="B87" s="121" t="s">
        <v>18</v>
      </c>
      <c r="C87" s="125" t="s">
        <v>4347</v>
      </c>
      <c r="D87" s="126" t="s">
        <v>4348</v>
      </c>
      <c r="E87" s="127">
        <v>8714.4</v>
      </c>
      <c r="F87" s="121" t="s">
        <v>110</v>
      </c>
      <c r="G87" s="121"/>
      <c r="H87" s="121"/>
      <c r="I87" s="121" t="s">
        <v>111</v>
      </c>
      <c r="J87" s="121"/>
      <c r="K87" s="121"/>
      <c r="L87" s="121"/>
      <c r="M87" s="121"/>
      <c r="N87" s="121"/>
      <c r="O87" s="121"/>
    </row>
    <row r="88" spans="1:15" s="122" customFormat="1" x14ac:dyDescent="0.15">
      <c r="A88" s="121" t="s">
        <v>112</v>
      </c>
      <c r="B88" s="121" t="s">
        <v>18</v>
      </c>
      <c r="C88" s="126" t="s">
        <v>3163</v>
      </c>
      <c r="D88" s="126" t="s">
        <v>3164</v>
      </c>
      <c r="E88" s="127">
        <v>8714.4</v>
      </c>
      <c r="F88" s="121" t="s">
        <v>110</v>
      </c>
      <c r="G88" s="121"/>
      <c r="H88" s="121"/>
      <c r="I88" s="121" t="s">
        <v>111</v>
      </c>
      <c r="J88" s="121"/>
      <c r="K88" s="121"/>
      <c r="L88" s="121"/>
      <c r="M88" s="121"/>
      <c r="N88" s="121"/>
      <c r="O88" s="121"/>
    </row>
    <row r="89" spans="1:15" s="122" customFormat="1" x14ac:dyDescent="0.15">
      <c r="A89" s="121" t="s">
        <v>112</v>
      </c>
      <c r="B89" s="121" t="s">
        <v>18</v>
      </c>
      <c r="C89" s="125" t="s">
        <v>4208</v>
      </c>
      <c r="D89" s="126" t="s">
        <v>4209</v>
      </c>
      <c r="E89" s="127">
        <v>8714.4</v>
      </c>
      <c r="F89" s="121" t="s">
        <v>110</v>
      </c>
      <c r="G89" s="121"/>
      <c r="H89" s="121"/>
      <c r="I89" s="121" t="s">
        <v>111</v>
      </c>
      <c r="J89" s="121"/>
      <c r="K89" s="121"/>
      <c r="L89" s="121"/>
      <c r="M89" s="121"/>
      <c r="N89" s="121"/>
      <c r="O89" s="121"/>
    </row>
    <row r="90" spans="1:15" s="122" customFormat="1" x14ac:dyDescent="0.15">
      <c r="A90" s="121" t="s">
        <v>112</v>
      </c>
      <c r="B90" s="121" t="s">
        <v>18</v>
      </c>
      <c r="C90" s="126" t="s">
        <v>5581</v>
      </c>
      <c r="D90" s="126" t="s">
        <v>5582</v>
      </c>
      <c r="E90" s="127">
        <v>8714.4</v>
      </c>
      <c r="F90" s="121" t="s">
        <v>110</v>
      </c>
      <c r="G90" s="121"/>
      <c r="H90" s="121"/>
      <c r="I90" s="121" t="s">
        <v>111</v>
      </c>
      <c r="J90" s="121"/>
      <c r="K90" s="121"/>
      <c r="L90" s="121"/>
      <c r="M90" s="121"/>
      <c r="N90" s="121"/>
      <c r="O90" s="121"/>
    </row>
    <row r="91" spans="1:15" s="122" customFormat="1" x14ac:dyDescent="0.15">
      <c r="A91" s="121" t="s">
        <v>112</v>
      </c>
      <c r="B91" s="121" t="s">
        <v>18</v>
      </c>
      <c r="C91" s="125" t="s">
        <v>2024</v>
      </c>
      <c r="D91" s="126" t="s">
        <v>2025</v>
      </c>
      <c r="E91" s="127">
        <v>8714.4</v>
      </c>
      <c r="F91" s="121" t="s">
        <v>110</v>
      </c>
      <c r="G91" s="121"/>
      <c r="H91" s="121"/>
      <c r="I91" s="121" t="s">
        <v>111</v>
      </c>
      <c r="J91" s="121"/>
      <c r="K91" s="121"/>
      <c r="L91" s="121"/>
      <c r="M91" s="121"/>
      <c r="N91" s="121"/>
      <c r="O91" s="121"/>
    </row>
    <row r="92" spans="1:15" s="122" customFormat="1" x14ac:dyDescent="0.15">
      <c r="A92" s="121" t="s">
        <v>112</v>
      </c>
      <c r="B92" s="121" t="s">
        <v>18</v>
      </c>
      <c r="C92" s="125" t="s">
        <v>4987</v>
      </c>
      <c r="D92" s="126" t="s">
        <v>4988</v>
      </c>
      <c r="E92" s="127">
        <v>4268.5</v>
      </c>
      <c r="F92" s="121" t="s">
        <v>110</v>
      </c>
      <c r="G92" s="121"/>
      <c r="H92" s="121"/>
      <c r="I92" s="121" t="s">
        <v>111</v>
      </c>
      <c r="J92" s="121"/>
      <c r="K92" s="121"/>
      <c r="L92" s="121"/>
      <c r="M92" s="121"/>
      <c r="N92" s="121"/>
      <c r="O92" s="121"/>
    </row>
    <row r="93" spans="1:15" s="122" customFormat="1" x14ac:dyDescent="0.15">
      <c r="A93" s="121" t="s">
        <v>112</v>
      </c>
      <c r="B93" s="121" t="s">
        <v>18</v>
      </c>
      <c r="C93" s="125" t="s">
        <v>2353</v>
      </c>
      <c r="D93" s="126" t="s">
        <v>2354</v>
      </c>
      <c r="E93" s="127">
        <v>7908</v>
      </c>
      <c r="F93" s="121" t="s">
        <v>110</v>
      </c>
      <c r="G93" s="121"/>
      <c r="H93" s="121"/>
      <c r="I93" s="121" t="s">
        <v>111</v>
      </c>
      <c r="J93" s="121"/>
      <c r="K93" s="121"/>
      <c r="L93" s="121"/>
      <c r="M93" s="121"/>
      <c r="N93" s="121"/>
      <c r="O93" s="121"/>
    </row>
    <row r="94" spans="1:15" s="122" customFormat="1" x14ac:dyDescent="0.15">
      <c r="A94" s="121" t="s">
        <v>112</v>
      </c>
      <c r="B94" s="121" t="s">
        <v>18</v>
      </c>
      <c r="C94" s="125" t="s">
        <v>2343</v>
      </c>
      <c r="D94" s="126" t="s">
        <v>2344</v>
      </c>
      <c r="E94" s="127">
        <v>8714.4</v>
      </c>
      <c r="F94" s="121" t="s">
        <v>110</v>
      </c>
      <c r="G94" s="121"/>
      <c r="H94" s="121"/>
      <c r="I94" s="121" t="s">
        <v>111</v>
      </c>
      <c r="J94" s="121"/>
      <c r="K94" s="121"/>
      <c r="L94" s="121"/>
      <c r="M94" s="121"/>
      <c r="N94" s="121"/>
      <c r="O94" s="121"/>
    </row>
    <row r="95" spans="1:15" s="122" customFormat="1" x14ac:dyDescent="0.15">
      <c r="A95" s="121" t="s">
        <v>112</v>
      </c>
      <c r="B95" s="121" t="s">
        <v>18</v>
      </c>
      <c r="C95" s="125" t="s">
        <v>2339</v>
      </c>
      <c r="D95" s="126" t="s">
        <v>2340</v>
      </c>
      <c r="E95" s="127">
        <v>5882.9</v>
      </c>
      <c r="F95" s="121" t="s">
        <v>110</v>
      </c>
      <c r="G95" s="121"/>
      <c r="H95" s="121"/>
      <c r="I95" s="121" t="s">
        <v>111</v>
      </c>
      <c r="J95" s="121"/>
      <c r="K95" s="121"/>
      <c r="L95" s="121"/>
      <c r="M95" s="121"/>
      <c r="N95" s="121"/>
      <c r="O95" s="121"/>
    </row>
    <row r="96" spans="1:15" s="122" customFormat="1" x14ac:dyDescent="0.15">
      <c r="A96" s="121" t="s">
        <v>112</v>
      </c>
      <c r="B96" s="121" t="s">
        <v>18</v>
      </c>
      <c r="C96" s="125" t="s">
        <v>4357</v>
      </c>
      <c r="D96" s="126" t="s">
        <v>4358</v>
      </c>
      <c r="E96" s="127">
        <v>8338.7000000000007</v>
      </c>
      <c r="F96" s="121" t="s">
        <v>110</v>
      </c>
      <c r="G96" s="121"/>
      <c r="H96" s="121"/>
      <c r="I96" s="121" t="s">
        <v>111</v>
      </c>
      <c r="J96" s="121"/>
      <c r="K96" s="121"/>
      <c r="L96" s="121"/>
      <c r="M96" s="121"/>
      <c r="N96" s="121"/>
      <c r="O96" s="121"/>
    </row>
    <row r="97" spans="1:15" s="122" customFormat="1" x14ac:dyDescent="0.15">
      <c r="A97" s="121" t="s">
        <v>112</v>
      </c>
      <c r="B97" s="121" t="s">
        <v>18</v>
      </c>
      <c r="C97" s="126" t="s">
        <v>5569</v>
      </c>
      <c r="D97" s="126" t="s">
        <v>5570</v>
      </c>
      <c r="E97" s="127">
        <v>8714.4</v>
      </c>
      <c r="F97" s="121" t="s">
        <v>110</v>
      </c>
      <c r="G97" s="121"/>
      <c r="H97" s="121"/>
      <c r="I97" s="121" t="s">
        <v>111</v>
      </c>
      <c r="J97" s="121"/>
      <c r="K97" s="121"/>
      <c r="L97" s="121"/>
      <c r="M97" s="121"/>
      <c r="N97" s="121"/>
      <c r="O97" s="121"/>
    </row>
    <row r="98" spans="1:15" s="122" customFormat="1" x14ac:dyDescent="0.15">
      <c r="A98" s="121" t="s">
        <v>112</v>
      </c>
      <c r="B98" s="121" t="s">
        <v>18</v>
      </c>
      <c r="C98" s="126" t="s">
        <v>3168</v>
      </c>
      <c r="D98" s="126" t="s">
        <v>3169</v>
      </c>
      <c r="E98" s="127">
        <v>1539.8</v>
      </c>
      <c r="F98" s="121" t="s">
        <v>110</v>
      </c>
      <c r="G98" s="121"/>
      <c r="H98" s="121"/>
      <c r="I98" s="121" t="s">
        <v>111</v>
      </c>
      <c r="J98" s="121"/>
      <c r="K98" s="121"/>
      <c r="L98" s="121"/>
      <c r="M98" s="121"/>
      <c r="N98" s="121"/>
      <c r="O98" s="121"/>
    </row>
    <row r="99" spans="1:15" s="122" customFormat="1" x14ac:dyDescent="0.15">
      <c r="A99" s="121" t="s">
        <v>112</v>
      </c>
      <c r="B99" s="121" t="s">
        <v>18</v>
      </c>
      <c r="C99" s="125" t="s">
        <v>4967</v>
      </c>
      <c r="D99" s="126" t="s">
        <v>4968</v>
      </c>
      <c r="E99" s="127">
        <v>8714.4</v>
      </c>
      <c r="F99" s="121" t="s">
        <v>110</v>
      </c>
      <c r="G99" s="121"/>
      <c r="H99" s="121"/>
      <c r="I99" s="121" t="s">
        <v>111</v>
      </c>
      <c r="J99" s="121"/>
      <c r="K99" s="121"/>
      <c r="L99" s="121"/>
      <c r="M99" s="121"/>
      <c r="N99" s="121"/>
      <c r="O99" s="121"/>
    </row>
    <row r="100" spans="1:15" s="122" customFormat="1" x14ac:dyDescent="0.15">
      <c r="A100" s="121" t="s">
        <v>112</v>
      </c>
      <c r="B100" s="121" t="s">
        <v>18</v>
      </c>
      <c r="C100" s="125" t="s">
        <v>4965</v>
      </c>
      <c r="D100" s="126" t="s">
        <v>4966</v>
      </c>
      <c r="E100" s="127">
        <v>5487.2</v>
      </c>
      <c r="F100" s="121" t="s">
        <v>110</v>
      </c>
      <c r="G100" s="121"/>
      <c r="H100" s="121"/>
      <c r="I100" s="121" t="s">
        <v>111</v>
      </c>
      <c r="J100" s="121"/>
      <c r="K100" s="121"/>
      <c r="L100" s="121"/>
      <c r="M100" s="121"/>
      <c r="N100" s="121"/>
      <c r="O100" s="121"/>
    </row>
    <row r="101" spans="1:15" s="122" customFormat="1" x14ac:dyDescent="0.15">
      <c r="A101" s="121" t="s">
        <v>112</v>
      </c>
      <c r="B101" s="121" t="s">
        <v>18</v>
      </c>
      <c r="C101" s="125" t="s">
        <v>4341</v>
      </c>
      <c r="D101" s="126" t="s">
        <v>4342</v>
      </c>
      <c r="E101" s="127">
        <v>2904.8</v>
      </c>
      <c r="F101" s="121" t="s">
        <v>110</v>
      </c>
      <c r="G101" s="121"/>
      <c r="H101" s="121"/>
      <c r="I101" s="121" t="s">
        <v>111</v>
      </c>
      <c r="J101" s="121"/>
      <c r="K101" s="121"/>
      <c r="L101" s="121"/>
      <c r="M101" s="121"/>
      <c r="N101" s="121"/>
      <c r="O101" s="121"/>
    </row>
    <row r="102" spans="1:15" s="122" customFormat="1" x14ac:dyDescent="0.15">
      <c r="A102" s="121" t="s">
        <v>112</v>
      </c>
      <c r="B102" s="121" t="s">
        <v>18</v>
      </c>
      <c r="C102" s="125" t="s">
        <v>4955</v>
      </c>
      <c r="D102" s="126" t="s">
        <v>4956</v>
      </c>
      <c r="E102" s="127">
        <v>8070.4</v>
      </c>
      <c r="F102" s="121" t="s">
        <v>110</v>
      </c>
      <c r="G102" s="121"/>
      <c r="H102" s="121"/>
      <c r="I102" s="121" t="s">
        <v>111</v>
      </c>
      <c r="J102" s="121"/>
      <c r="K102" s="121"/>
      <c r="L102" s="121"/>
      <c r="M102" s="121"/>
      <c r="N102" s="121"/>
      <c r="O102" s="121"/>
    </row>
    <row r="103" spans="1:15" s="122" customFormat="1" x14ac:dyDescent="0.15">
      <c r="A103" s="121" t="s">
        <v>112</v>
      </c>
      <c r="B103" s="121" t="s">
        <v>18</v>
      </c>
      <c r="C103" s="126" t="s">
        <v>4953</v>
      </c>
      <c r="D103" s="126" t="s">
        <v>4954</v>
      </c>
      <c r="E103" s="127">
        <v>3228.8</v>
      </c>
      <c r="F103" s="121" t="s">
        <v>110</v>
      </c>
      <c r="G103" s="121"/>
      <c r="H103" s="121"/>
      <c r="I103" s="121" t="s">
        <v>111</v>
      </c>
      <c r="J103" s="121"/>
      <c r="K103" s="121"/>
      <c r="L103" s="121"/>
      <c r="M103" s="121"/>
      <c r="N103" s="121"/>
      <c r="O103" s="121"/>
    </row>
    <row r="104" spans="1:15" s="122" customFormat="1" x14ac:dyDescent="0.15">
      <c r="A104" s="121" t="s">
        <v>112</v>
      </c>
      <c r="B104" s="121" t="s">
        <v>18</v>
      </c>
      <c r="C104" s="125" t="s">
        <v>4959</v>
      </c>
      <c r="D104" s="126" t="s">
        <v>4960</v>
      </c>
      <c r="E104" s="127">
        <v>8714.4</v>
      </c>
      <c r="F104" s="121" t="s">
        <v>110</v>
      </c>
      <c r="G104" s="121"/>
      <c r="H104" s="121"/>
      <c r="I104" s="121" t="s">
        <v>111</v>
      </c>
      <c r="J104" s="121"/>
      <c r="K104" s="121"/>
      <c r="L104" s="121"/>
      <c r="M104" s="121"/>
      <c r="N104" s="121"/>
      <c r="O104" s="121"/>
    </row>
    <row r="105" spans="1:15" s="122" customFormat="1" x14ac:dyDescent="0.15">
      <c r="A105" s="121" t="s">
        <v>112</v>
      </c>
      <c r="B105" s="121" t="s">
        <v>18</v>
      </c>
      <c r="C105" s="125" t="s">
        <v>3146</v>
      </c>
      <c r="D105" s="126" t="s">
        <v>3147</v>
      </c>
      <c r="E105" s="127">
        <v>8303.7000000000007</v>
      </c>
      <c r="F105" s="121" t="s">
        <v>110</v>
      </c>
      <c r="G105" s="121"/>
      <c r="H105" s="121"/>
      <c r="I105" s="121" t="s">
        <v>111</v>
      </c>
      <c r="J105" s="121"/>
      <c r="K105" s="121"/>
      <c r="L105" s="121"/>
      <c r="M105" s="121"/>
      <c r="N105" s="121"/>
      <c r="O105" s="121"/>
    </row>
    <row r="106" spans="1:15" s="122" customFormat="1" x14ac:dyDescent="0.15">
      <c r="A106" s="121" t="s">
        <v>112</v>
      </c>
      <c r="B106" s="121" t="s">
        <v>18</v>
      </c>
      <c r="C106" s="126" t="s">
        <v>4212</v>
      </c>
      <c r="D106" s="126" t="s">
        <v>4213</v>
      </c>
      <c r="E106" s="127">
        <v>8041.9</v>
      </c>
      <c r="F106" s="121" t="s">
        <v>110</v>
      </c>
      <c r="G106" s="121"/>
      <c r="H106" s="121"/>
      <c r="I106" s="121" t="s">
        <v>111</v>
      </c>
      <c r="J106" s="121"/>
      <c r="K106" s="121"/>
      <c r="L106" s="121"/>
      <c r="M106" s="121"/>
      <c r="N106" s="121"/>
      <c r="O106" s="121"/>
    </row>
    <row r="107" spans="1:15" s="122" customFormat="1" x14ac:dyDescent="0.15">
      <c r="A107" s="121" t="s">
        <v>112</v>
      </c>
      <c r="B107" s="121" t="s">
        <v>18</v>
      </c>
      <c r="C107" s="125" t="s">
        <v>3161</v>
      </c>
      <c r="D107" s="126" t="s">
        <v>3162</v>
      </c>
      <c r="E107" s="127">
        <v>8714.4</v>
      </c>
      <c r="F107" s="121" t="s">
        <v>110</v>
      </c>
      <c r="G107" s="121"/>
      <c r="H107" s="121"/>
      <c r="I107" s="121" t="s">
        <v>111</v>
      </c>
      <c r="J107" s="121"/>
      <c r="K107" s="121"/>
      <c r="L107" s="121"/>
      <c r="M107" s="121"/>
      <c r="N107" s="121"/>
      <c r="O107" s="121"/>
    </row>
    <row r="108" spans="1:15" s="122" customFormat="1" x14ac:dyDescent="0.15">
      <c r="A108" s="121" t="s">
        <v>112</v>
      </c>
      <c r="B108" s="121" t="s">
        <v>18</v>
      </c>
      <c r="C108" s="126" t="s">
        <v>1681</v>
      </c>
      <c r="D108" s="126" t="s">
        <v>1682</v>
      </c>
      <c r="E108" s="127">
        <v>3872.8</v>
      </c>
      <c r="F108" s="121" t="s">
        <v>110</v>
      </c>
      <c r="G108" s="121"/>
      <c r="H108" s="121"/>
      <c r="I108" s="121" t="s">
        <v>111</v>
      </c>
      <c r="J108" s="121"/>
      <c r="K108" s="121"/>
      <c r="L108" s="121"/>
      <c r="M108" s="121"/>
      <c r="N108" s="121"/>
      <c r="O108" s="121"/>
    </row>
    <row r="109" spans="1:15" s="122" customFormat="1" x14ac:dyDescent="0.15">
      <c r="A109" s="121" t="s">
        <v>112</v>
      </c>
      <c r="B109" s="121" t="s">
        <v>18</v>
      </c>
      <c r="C109" s="125" t="s">
        <v>3155</v>
      </c>
      <c r="D109" s="126" t="s">
        <v>3156</v>
      </c>
      <c r="E109" s="127">
        <v>4268.5</v>
      </c>
      <c r="F109" s="121" t="s">
        <v>110</v>
      </c>
      <c r="G109" s="121"/>
      <c r="H109" s="121"/>
      <c r="I109" s="121" t="s">
        <v>111</v>
      </c>
      <c r="J109" s="121"/>
      <c r="K109" s="121"/>
      <c r="L109" s="121"/>
      <c r="M109" s="121"/>
      <c r="N109" s="121"/>
      <c r="O109" s="121"/>
    </row>
    <row r="110" spans="1:15" s="122" customFormat="1" x14ac:dyDescent="0.15">
      <c r="A110" s="121" t="s">
        <v>112</v>
      </c>
      <c r="B110" s="121" t="s">
        <v>18</v>
      </c>
      <c r="C110" s="126" t="s">
        <v>2341</v>
      </c>
      <c r="D110" s="126" t="s">
        <v>2342</v>
      </c>
      <c r="E110" s="127">
        <v>8714.4</v>
      </c>
      <c r="F110" s="121" t="s">
        <v>110</v>
      </c>
      <c r="G110" s="121"/>
      <c r="H110" s="121"/>
      <c r="I110" s="121" t="s">
        <v>111</v>
      </c>
      <c r="J110" s="121"/>
      <c r="K110" s="121"/>
      <c r="L110" s="121"/>
      <c r="M110" s="121"/>
      <c r="N110" s="121"/>
      <c r="O110" s="121"/>
    </row>
    <row r="111" spans="1:15" s="122" customFormat="1" x14ac:dyDescent="0.15">
      <c r="A111" s="121" t="s">
        <v>112</v>
      </c>
      <c r="B111" s="121" t="s">
        <v>18</v>
      </c>
      <c r="C111" s="126" t="s">
        <v>4202</v>
      </c>
      <c r="D111" s="126" t="s">
        <v>4203</v>
      </c>
      <c r="E111" s="127">
        <v>5076.5</v>
      </c>
      <c r="F111" s="121" t="s">
        <v>110</v>
      </c>
      <c r="G111" s="121"/>
      <c r="H111" s="121"/>
      <c r="I111" s="121" t="s">
        <v>111</v>
      </c>
      <c r="J111" s="121"/>
      <c r="K111" s="121"/>
      <c r="L111" s="121"/>
      <c r="M111" s="121"/>
      <c r="N111" s="121"/>
      <c r="O111" s="121"/>
    </row>
    <row r="112" spans="1:15" s="122" customFormat="1" x14ac:dyDescent="0.15">
      <c r="A112" s="121" t="s">
        <v>112</v>
      </c>
      <c r="B112" s="121" t="s">
        <v>18</v>
      </c>
      <c r="C112" s="125" t="s">
        <v>1823</v>
      </c>
      <c r="D112" s="126" t="s">
        <v>1825</v>
      </c>
      <c r="E112" s="127">
        <v>8185.2</v>
      </c>
      <c r="F112" s="121" t="s">
        <v>110</v>
      </c>
      <c r="G112" s="121"/>
      <c r="H112" s="121"/>
      <c r="I112" s="121" t="s">
        <v>111</v>
      </c>
      <c r="J112" s="121"/>
      <c r="K112" s="121"/>
      <c r="L112" s="121"/>
      <c r="M112" s="121"/>
      <c r="N112" s="121"/>
      <c r="O112" s="121"/>
    </row>
    <row r="113" spans="1:15" s="122" customFormat="1" x14ac:dyDescent="0.15">
      <c r="A113" s="121" t="s">
        <v>112</v>
      </c>
      <c r="B113" s="121" t="s">
        <v>18</v>
      </c>
      <c r="C113" s="125" t="s">
        <v>2333</v>
      </c>
      <c r="D113" s="126" t="s">
        <v>2334</v>
      </c>
      <c r="E113" s="127">
        <v>6690.9</v>
      </c>
      <c r="F113" s="121" t="s">
        <v>110</v>
      </c>
      <c r="G113" s="121"/>
      <c r="H113" s="121"/>
      <c r="I113" s="121" t="s">
        <v>111</v>
      </c>
      <c r="J113" s="121"/>
      <c r="K113" s="121"/>
      <c r="L113" s="121"/>
      <c r="M113" s="121"/>
      <c r="N113" s="121"/>
      <c r="O113" s="121"/>
    </row>
    <row r="114" spans="1:15" s="122" customFormat="1" x14ac:dyDescent="0.15">
      <c r="A114" s="121" t="s">
        <v>112</v>
      </c>
      <c r="B114" s="121" t="s">
        <v>18</v>
      </c>
      <c r="C114" s="125" t="s">
        <v>2361</v>
      </c>
      <c r="D114" s="126" t="s">
        <v>2362</v>
      </c>
      <c r="E114" s="127">
        <v>8303.7000000000007</v>
      </c>
      <c r="F114" s="121" t="s">
        <v>110</v>
      </c>
      <c r="G114" s="121"/>
      <c r="H114" s="121"/>
      <c r="I114" s="121" t="s">
        <v>111</v>
      </c>
      <c r="J114" s="121"/>
      <c r="K114" s="121"/>
      <c r="L114" s="121"/>
      <c r="M114" s="121"/>
      <c r="N114" s="121"/>
      <c r="O114" s="121"/>
    </row>
    <row r="115" spans="1:15" s="122" customFormat="1" x14ac:dyDescent="0.15">
      <c r="A115" s="121" t="s">
        <v>112</v>
      </c>
      <c r="B115" s="121" t="s">
        <v>18</v>
      </c>
      <c r="C115" s="125" t="s">
        <v>3159</v>
      </c>
      <c r="D115" s="126" t="s">
        <v>3160</v>
      </c>
      <c r="E115" s="127">
        <v>6738.4</v>
      </c>
      <c r="F115" s="121" t="s">
        <v>110</v>
      </c>
      <c r="G115" s="121"/>
      <c r="H115" s="121"/>
      <c r="I115" s="121" t="s">
        <v>111</v>
      </c>
      <c r="J115" s="121"/>
      <c r="K115" s="121"/>
      <c r="L115" s="121"/>
      <c r="M115" s="121"/>
      <c r="N115" s="121"/>
      <c r="O115" s="121"/>
    </row>
    <row r="116" spans="1:15" s="122" customFormat="1" x14ac:dyDescent="0.15">
      <c r="A116" s="121" t="s">
        <v>112</v>
      </c>
      <c r="B116" s="121" t="s">
        <v>18</v>
      </c>
      <c r="C116" s="126" t="s">
        <v>4210</v>
      </c>
      <c r="D116" s="126" t="s">
        <v>4211</v>
      </c>
      <c r="E116" s="127">
        <v>8303.7000000000007</v>
      </c>
      <c r="F116" s="121" t="s">
        <v>110</v>
      </c>
      <c r="G116" s="121"/>
      <c r="H116" s="121"/>
      <c r="I116" s="121" t="s">
        <v>111</v>
      </c>
      <c r="J116" s="121"/>
      <c r="K116" s="121"/>
      <c r="L116" s="121"/>
      <c r="M116" s="121"/>
      <c r="N116" s="121"/>
      <c r="O116" s="121"/>
    </row>
    <row r="117" spans="1:15" s="122" customFormat="1" x14ac:dyDescent="0.15">
      <c r="A117" s="121" t="s">
        <v>112</v>
      </c>
      <c r="B117" s="121" t="s">
        <v>18</v>
      </c>
      <c r="C117" s="126" t="s">
        <v>2347</v>
      </c>
      <c r="D117" s="126" t="s">
        <v>2348</v>
      </c>
      <c r="E117" s="127">
        <v>3631</v>
      </c>
      <c r="F117" s="121" t="s">
        <v>110</v>
      </c>
      <c r="G117" s="121"/>
      <c r="H117" s="121"/>
      <c r="I117" s="121" t="s">
        <v>111</v>
      </c>
      <c r="J117" s="121"/>
      <c r="K117" s="121"/>
      <c r="L117" s="121"/>
      <c r="M117" s="121"/>
      <c r="N117" s="121"/>
      <c r="O117" s="121"/>
    </row>
    <row r="118" spans="1:15" s="122" customFormat="1" x14ac:dyDescent="0.15">
      <c r="A118" s="121" t="s">
        <v>112</v>
      </c>
      <c r="B118" s="121" t="s">
        <v>18</v>
      </c>
      <c r="C118" s="125" t="s">
        <v>4343</v>
      </c>
      <c r="D118" s="126" t="s">
        <v>4344</v>
      </c>
      <c r="E118" s="127">
        <v>5076.5</v>
      </c>
      <c r="F118" s="121" t="s">
        <v>110</v>
      </c>
      <c r="G118" s="121"/>
      <c r="H118" s="121"/>
      <c r="I118" s="121" t="s">
        <v>111</v>
      </c>
      <c r="J118" s="121"/>
      <c r="K118" s="121"/>
      <c r="L118" s="121"/>
      <c r="M118" s="121"/>
      <c r="N118" s="121"/>
      <c r="O118" s="121"/>
    </row>
    <row r="119" spans="1:15" s="122" customFormat="1" x14ac:dyDescent="0.15">
      <c r="A119" s="121" t="s">
        <v>112</v>
      </c>
      <c r="B119" s="121" t="s">
        <v>18</v>
      </c>
      <c r="C119" s="125" t="s">
        <v>3144</v>
      </c>
      <c r="D119" s="126" t="s">
        <v>3145</v>
      </c>
      <c r="E119" s="127">
        <v>5433.5</v>
      </c>
      <c r="F119" s="121" t="s">
        <v>110</v>
      </c>
      <c r="G119" s="121"/>
      <c r="H119" s="121"/>
      <c r="I119" s="121" t="s">
        <v>111</v>
      </c>
      <c r="J119" s="121"/>
      <c r="K119" s="121"/>
      <c r="L119" s="121"/>
      <c r="M119" s="121"/>
      <c r="N119" s="121"/>
      <c r="O119" s="121"/>
    </row>
    <row r="120" spans="1:15" s="122" customFormat="1" x14ac:dyDescent="0.15">
      <c r="A120" s="121" t="s">
        <v>112</v>
      </c>
      <c r="B120" s="121" t="s">
        <v>18</v>
      </c>
      <c r="C120" s="125" t="s">
        <v>2345</v>
      </c>
      <c r="D120" s="126" t="s">
        <v>2346</v>
      </c>
      <c r="E120" s="127">
        <v>3460</v>
      </c>
      <c r="F120" s="121" t="s">
        <v>110</v>
      </c>
      <c r="G120" s="121"/>
      <c r="H120" s="121"/>
      <c r="I120" s="121" t="s">
        <v>111</v>
      </c>
      <c r="J120" s="121"/>
      <c r="K120" s="121"/>
      <c r="L120" s="121"/>
      <c r="M120" s="121"/>
      <c r="N120" s="121"/>
      <c r="O120" s="121"/>
    </row>
    <row r="121" spans="1:15" s="122" customFormat="1" x14ac:dyDescent="0.15">
      <c r="A121" s="121" t="s">
        <v>112</v>
      </c>
      <c r="B121" s="121" t="s">
        <v>18</v>
      </c>
      <c r="C121" s="126" t="s">
        <v>4206</v>
      </c>
      <c r="D121" s="126" t="s">
        <v>4207</v>
      </c>
      <c r="E121" s="127">
        <v>8070.4</v>
      </c>
      <c r="F121" s="121" t="s">
        <v>110</v>
      </c>
      <c r="G121" s="121"/>
      <c r="H121" s="121"/>
      <c r="I121" s="121" t="s">
        <v>111</v>
      </c>
      <c r="J121" s="121"/>
      <c r="K121" s="121"/>
      <c r="L121" s="121"/>
      <c r="M121" s="121"/>
      <c r="N121" s="121"/>
      <c r="O121" s="121"/>
    </row>
    <row r="122" spans="1:15" s="122" customFormat="1" x14ac:dyDescent="0.15">
      <c r="A122" s="121" t="s">
        <v>112</v>
      </c>
      <c r="B122" s="121" t="s">
        <v>18</v>
      </c>
      <c r="C122" s="125" t="s">
        <v>3178</v>
      </c>
      <c r="D122" s="126" t="s">
        <v>3179</v>
      </c>
      <c r="E122" s="127">
        <v>5882.9</v>
      </c>
      <c r="F122" s="121" t="s">
        <v>110</v>
      </c>
      <c r="G122" s="121"/>
      <c r="H122" s="121"/>
      <c r="I122" s="121" t="s">
        <v>111</v>
      </c>
      <c r="J122" s="121"/>
      <c r="K122" s="121"/>
      <c r="L122" s="121"/>
      <c r="M122" s="121"/>
      <c r="N122" s="121"/>
      <c r="O122" s="121"/>
    </row>
    <row r="123" spans="1:15" s="122" customFormat="1" x14ac:dyDescent="0.15">
      <c r="A123" s="121" t="s">
        <v>112</v>
      </c>
      <c r="B123" s="121" t="s">
        <v>18</v>
      </c>
      <c r="C123" s="125" t="s">
        <v>4371</v>
      </c>
      <c r="D123" s="126" t="s">
        <v>4372</v>
      </c>
      <c r="E123" s="127">
        <v>3872.8</v>
      </c>
      <c r="F123" s="121" t="s">
        <v>110</v>
      </c>
      <c r="G123" s="121"/>
      <c r="H123" s="121"/>
      <c r="I123" s="121" t="s">
        <v>111</v>
      </c>
      <c r="J123" s="121"/>
      <c r="K123" s="121"/>
      <c r="L123" s="121"/>
      <c r="M123" s="121"/>
      <c r="N123" s="121"/>
      <c r="O123" s="121"/>
    </row>
    <row r="124" spans="1:15" s="122" customFormat="1" x14ac:dyDescent="0.15">
      <c r="A124" s="121" t="s">
        <v>112</v>
      </c>
      <c r="B124" s="121" t="s">
        <v>18</v>
      </c>
      <c r="C124" s="126" t="s">
        <v>5615</v>
      </c>
      <c r="D124" s="126" t="s">
        <v>5616</v>
      </c>
      <c r="E124" s="127">
        <v>7262</v>
      </c>
      <c r="F124" s="121" t="s">
        <v>110</v>
      </c>
      <c r="G124" s="121"/>
      <c r="H124" s="121"/>
      <c r="I124" s="121" t="s">
        <v>111</v>
      </c>
      <c r="J124" s="121"/>
      <c r="K124" s="121"/>
      <c r="L124" s="121"/>
      <c r="M124" s="121"/>
      <c r="N124" s="121"/>
      <c r="O124" s="121"/>
    </row>
    <row r="125" spans="1:15" s="122" customFormat="1" x14ac:dyDescent="0.15">
      <c r="A125" s="121" t="s">
        <v>112</v>
      </c>
      <c r="B125" s="121" t="s">
        <v>18</v>
      </c>
      <c r="C125" s="125" t="s">
        <v>4155</v>
      </c>
      <c r="D125" s="126" t="s">
        <v>4156</v>
      </c>
      <c r="E125" s="127">
        <v>8303.7000000000007</v>
      </c>
      <c r="F125" s="121" t="s">
        <v>110</v>
      </c>
      <c r="G125" s="121"/>
      <c r="H125" s="121"/>
      <c r="I125" s="121" t="s">
        <v>111</v>
      </c>
      <c r="J125" s="121"/>
      <c r="K125" s="121"/>
      <c r="L125" s="121"/>
      <c r="M125" s="121"/>
      <c r="N125" s="121"/>
      <c r="O125" s="121"/>
    </row>
    <row r="126" spans="1:15" s="122" customFormat="1" x14ac:dyDescent="0.15">
      <c r="A126" s="121" t="s">
        <v>112</v>
      </c>
      <c r="B126" s="121" t="s">
        <v>18</v>
      </c>
      <c r="C126" s="125" t="s">
        <v>1395</v>
      </c>
      <c r="D126" s="126" t="s">
        <v>1396</v>
      </c>
      <c r="E126" s="127">
        <v>3782</v>
      </c>
      <c r="F126" s="121" t="s">
        <v>110</v>
      </c>
      <c r="G126" s="121"/>
      <c r="H126" s="121"/>
      <c r="I126" s="121" t="s">
        <v>111</v>
      </c>
      <c r="J126" s="121"/>
      <c r="K126" s="121"/>
      <c r="L126" s="121"/>
      <c r="M126" s="121"/>
      <c r="N126" s="121"/>
      <c r="O126" s="121"/>
    </row>
    <row r="127" spans="1:15" s="122" customFormat="1" x14ac:dyDescent="0.15">
      <c r="A127" s="121" t="s">
        <v>112</v>
      </c>
      <c r="B127" s="121" t="s">
        <v>18</v>
      </c>
      <c r="C127" s="125" t="s">
        <v>4149</v>
      </c>
      <c r="D127" s="126" t="s">
        <v>4150</v>
      </c>
      <c r="E127" s="127">
        <v>4739</v>
      </c>
      <c r="F127" s="121" t="s">
        <v>110</v>
      </c>
      <c r="G127" s="121"/>
      <c r="H127" s="121"/>
      <c r="I127" s="121" t="s">
        <v>111</v>
      </c>
      <c r="J127" s="121"/>
      <c r="K127" s="121"/>
      <c r="L127" s="121"/>
      <c r="M127" s="121"/>
      <c r="N127" s="121"/>
      <c r="O127" s="121"/>
    </row>
    <row r="128" spans="1:15" s="122" customFormat="1" x14ac:dyDescent="0.15">
      <c r="A128" s="121" t="s">
        <v>112</v>
      </c>
      <c r="B128" s="121" t="s">
        <v>18</v>
      </c>
      <c r="C128" s="125" t="s">
        <v>4153</v>
      </c>
      <c r="D128" s="126" t="s">
        <v>4154</v>
      </c>
      <c r="E128" s="127">
        <v>8303.7000000000007</v>
      </c>
      <c r="F128" s="121" t="s">
        <v>110</v>
      </c>
      <c r="G128" s="121"/>
      <c r="H128" s="121"/>
      <c r="I128" s="121" t="s">
        <v>111</v>
      </c>
      <c r="J128" s="121"/>
      <c r="K128" s="121"/>
      <c r="L128" s="121"/>
      <c r="M128" s="121"/>
      <c r="N128" s="121"/>
      <c r="O128" s="121"/>
    </row>
    <row r="129" spans="1:15" s="122" customFormat="1" x14ac:dyDescent="0.15">
      <c r="A129" s="121" t="s">
        <v>112</v>
      </c>
      <c r="B129" s="121" t="s">
        <v>18</v>
      </c>
      <c r="C129" s="125" t="s">
        <v>5611</v>
      </c>
      <c r="D129" s="126" t="s">
        <v>5612</v>
      </c>
      <c r="E129" s="127">
        <v>2134.4</v>
      </c>
      <c r="F129" s="121" t="s">
        <v>110</v>
      </c>
      <c r="G129" s="121"/>
      <c r="H129" s="121"/>
      <c r="I129" s="121" t="s">
        <v>111</v>
      </c>
      <c r="J129" s="121"/>
      <c r="K129" s="121"/>
      <c r="L129" s="121"/>
      <c r="M129" s="121"/>
      <c r="N129" s="121"/>
      <c r="O129" s="121"/>
    </row>
    <row r="130" spans="1:15" s="122" customFormat="1" x14ac:dyDescent="0.15">
      <c r="A130" s="121" t="s">
        <v>112</v>
      </c>
      <c r="B130" s="121" t="s">
        <v>18</v>
      </c>
      <c r="C130" s="125" t="s">
        <v>4151</v>
      </c>
      <c r="D130" s="126" t="s">
        <v>4152</v>
      </c>
      <c r="E130" s="127">
        <v>8303.7000000000007</v>
      </c>
      <c r="F130" s="121" t="s">
        <v>110</v>
      </c>
      <c r="G130" s="121"/>
      <c r="H130" s="121"/>
      <c r="I130" s="121" t="s">
        <v>111</v>
      </c>
      <c r="J130" s="121"/>
      <c r="K130" s="121"/>
      <c r="L130" s="121"/>
      <c r="M130" s="121"/>
      <c r="N130" s="121"/>
      <c r="O130" s="121"/>
    </row>
    <row r="131" spans="1:15" s="122" customFormat="1" x14ac:dyDescent="0.15">
      <c r="A131" s="121" t="s">
        <v>112</v>
      </c>
      <c r="B131" s="121" t="s">
        <v>18</v>
      </c>
      <c r="C131" s="125" t="s">
        <v>4163</v>
      </c>
      <c r="D131" s="126" t="s">
        <v>4164</v>
      </c>
      <c r="E131" s="127">
        <v>2904.8</v>
      </c>
      <c r="F131" s="121" t="s">
        <v>110</v>
      </c>
      <c r="G131" s="121"/>
      <c r="H131" s="121"/>
      <c r="I131" s="121" t="s">
        <v>111</v>
      </c>
      <c r="J131" s="121"/>
      <c r="K131" s="121"/>
      <c r="L131" s="121"/>
      <c r="M131" s="121"/>
      <c r="N131" s="121"/>
      <c r="O131" s="121"/>
    </row>
    <row r="132" spans="1:15" s="122" customFormat="1" x14ac:dyDescent="0.15">
      <c r="A132" s="121" t="s">
        <v>112</v>
      </c>
      <c r="B132" s="121" t="s">
        <v>18</v>
      </c>
      <c r="C132" s="125" t="s">
        <v>5609</v>
      </c>
      <c r="D132" s="126" t="s">
        <v>5610</v>
      </c>
      <c r="E132" s="127">
        <v>7262</v>
      </c>
      <c r="F132" s="121" t="s">
        <v>110</v>
      </c>
      <c r="G132" s="121"/>
      <c r="H132" s="121"/>
      <c r="I132" s="121" t="s">
        <v>111</v>
      </c>
      <c r="J132" s="121"/>
      <c r="K132" s="121"/>
      <c r="L132" s="121"/>
      <c r="M132" s="121"/>
      <c r="N132" s="121"/>
      <c r="O132" s="121"/>
    </row>
    <row r="133" spans="1:15" s="122" customFormat="1" x14ac:dyDescent="0.15">
      <c r="A133" s="121" t="s">
        <v>112</v>
      </c>
      <c r="B133" s="121" t="s">
        <v>18</v>
      </c>
      <c r="C133" s="125" t="s">
        <v>4170</v>
      </c>
      <c r="D133" s="126" t="s">
        <v>4171</v>
      </c>
      <c r="E133" s="127">
        <v>1849.2</v>
      </c>
      <c r="F133" s="121" t="s">
        <v>110</v>
      </c>
      <c r="G133" s="121"/>
      <c r="H133" s="121"/>
      <c r="I133" s="121" t="s">
        <v>111</v>
      </c>
      <c r="J133" s="121"/>
      <c r="K133" s="121"/>
      <c r="L133" s="121"/>
      <c r="M133" s="121"/>
      <c r="N133" s="121"/>
      <c r="O133" s="121"/>
    </row>
    <row r="134" spans="1:15" s="122" customFormat="1" x14ac:dyDescent="0.15">
      <c r="A134" s="121" t="s">
        <v>112</v>
      </c>
      <c r="B134" s="121" t="s">
        <v>18</v>
      </c>
      <c r="C134" s="125" t="s">
        <v>4165</v>
      </c>
      <c r="D134" s="126" t="s">
        <v>4166</v>
      </c>
      <c r="E134" s="127">
        <v>3698.4</v>
      </c>
      <c r="F134" s="121" t="s">
        <v>110</v>
      </c>
      <c r="G134" s="121"/>
      <c r="H134" s="121"/>
      <c r="I134" s="121" t="s">
        <v>111</v>
      </c>
      <c r="J134" s="121"/>
      <c r="K134" s="121"/>
      <c r="L134" s="121"/>
      <c r="M134" s="121"/>
      <c r="N134" s="121"/>
      <c r="O134" s="121"/>
    </row>
    <row r="135" spans="1:15" s="122" customFormat="1" x14ac:dyDescent="0.15">
      <c r="A135" s="121" t="s">
        <v>112</v>
      </c>
      <c r="B135" s="121" t="s">
        <v>18</v>
      </c>
      <c r="C135" s="125" t="s">
        <v>4168</v>
      </c>
      <c r="D135" s="126" t="s">
        <v>4169</v>
      </c>
      <c r="E135" s="127">
        <v>2465.6</v>
      </c>
      <c r="F135" s="121" t="s">
        <v>110</v>
      </c>
      <c r="G135" s="121"/>
      <c r="H135" s="121"/>
      <c r="I135" s="121" t="s">
        <v>111</v>
      </c>
      <c r="J135" s="121"/>
      <c r="K135" s="121"/>
      <c r="L135" s="121"/>
      <c r="M135" s="121"/>
      <c r="N135" s="121"/>
      <c r="O135" s="121"/>
    </row>
    <row r="136" spans="1:15" s="122" customFormat="1" x14ac:dyDescent="0.15">
      <c r="A136" s="121" t="s">
        <v>112</v>
      </c>
      <c r="B136" s="121" t="s">
        <v>18</v>
      </c>
      <c r="C136" s="125" t="s">
        <v>4145</v>
      </c>
      <c r="D136" s="126" t="s">
        <v>4146</v>
      </c>
      <c r="E136" s="127">
        <v>3903.6</v>
      </c>
      <c r="F136" s="121" t="s">
        <v>110</v>
      </c>
      <c r="G136" s="121"/>
      <c r="H136" s="121"/>
      <c r="I136" s="121" t="s">
        <v>111</v>
      </c>
      <c r="J136" s="121"/>
      <c r="K136" s="121"/>
      <c r="L136" s="121"/>
      <c r="M136" s="121"/>
      <c r="N136" s="121"/>
      <c r="O136" s="121"/>
    </row>
    <row r="137" spans="1:15" s="122" customFormat="1" x14ac:dyDescent="0.15">
      <c r="A137" s="121" t="s">
        <v>112</v>
      </c>
      <c r="B137" s="121" t="s">
        <v>18</v>
      </c>
      <c r="C137" s="125" t="s">
        <v>4143</v>
      </c>
      <c r="D137" s="126" t="s">
        <v>4144</v>
      </c>
      <c r="E137" s="127">
        <v>4844</v>
      </c>
      <c r="F137" s="121" t="s">
        <v>110</v>
      </c>
      <c r="G137" s="121"/>
      <c r="H137" s="121"/>
      <c r="I137" s="121" t="s">
        <v>111</v>
      </c>
      <c r="J137" s="121"/>
      <c r="K137" s="121"/>
      <c r="L137" s="121"/>
      <c r="M137" s="121"/>
      <c r="N137" s="121"/>
      <c r="O137" s="121"/>
    </row>
    <row r="138" spans="1:15" s="122" customFormat="1" x14ac:dyDescent="0.15">
      <c r="A138" s="121" t="s">
        <v>112</v>
      </c>
      <c r="B138" s="121" t="s">
        <v>18</v>
      </c>
      <c r="C138" s="125" t="s">
        <v>5617</v>
      </c>
      <c r="D138" s="126" t="s">
        <v>5618</v>
      </c>
      <c r="E138" s="127">
        <v>8714.4</v>
      </c>
      <c r="F138" s="121" t="s">
        <v>110</v>
      </c>
      <c r="G138" s="121"/>
      <c r="H138" s="121"/>
      <c r="I138" s="121" t="s">
        <v>111</v>
      </c>
      <c r="J138" s="121"/>
      <c r="K138" s="121"/>
      <c r="L138" s="121"/>
      <c r="M138" s="121"/>
      <c r="N138" s="121"/>
      <c r="O138" s="121"/>
    </row>
    <row r="139" spans="1:15" s="122" customFormat="1" x14ac:dyDescent="0.15">
      <c r="A139" s="121" t="s">
        <v>112</v>
      </c>
      <c r="B139" s="121" t="s">
        <v>18</v>
      </c>
      <c r="C139" s="125" t="s">
        <v>4147</v>
      </c>
      <c r="D139" s="126" t="s">
        <v>4148</v>
      </c>
      <c r="E139" s="127">
        <v>8303.7000000000007</v>
      </c>
      <c r="F139" s="121" t="s">
        <v>110</v>
      </c>
      <c r="G139" s="121"/>
      <c r="H139" s="121"/>
      <c r="I139" s="121" t="s">
        <v>111</v>
      </c>
      <c r="J139" s="121"/>
      <c r="K139" s="121"/>
      <c r="L139" s="121"/>
      <c r="M139" s="121"/>
      <c r="N139" s="121"/>
      <c r="O139" s="121"/>
    </row>
    <row r="140" spans="1:15" s="122" customFormat="1" x14ac:dyDescent="0.15">
      <c r="A140" s="121" t="s">
        <v>112</v>
      </c>
      <c r="B140" s="121" t="s">
        <v>18</v>
      </c>
      <c r="C140" s="125" t="s">
        <v>4172</v>
      </c>
      <c r="D140" s="126" t="s">
        <v>4173</v>
      </c>
      <c r="E140" s="127">
        <v>7612</v>
      </c>
      <c r="F140" s="121" t="s">
        <v>110</v>
      </c>
      <c r="G140" s="121"/>
      <c r="H140" s="121"/>
      <c r="I140" s="121" t="s">
        <v>111</v>
      </c>
      <c r="J140" s="121"/>
      <c r="K140" s="121"/>
      <c r="L140" s="121"/>
      <c r="M140" s="121"/>
      <c r="N140" s="121"/>
      <c r="O140" s="121"/>
    </row>
    <row r="141" spans="1:15" s="122" customFormat="1" x14ac:dyDescent="0.15">
      <c r="A141" s="121" t="s">
        <v>112</v>
      </c>
      <c r="B141" s="121" t="s">
        <v>18</v>
      </c>
      <c r="C141" s="125" t="s">
        <v>5613</v>
      </c>
      <c r="D141" s="126" t="s">
        <v>5614</v>
      </c>
      <c r="E141" s="127">
        <v>8714.4</v>
      </c>
      <c r="F141" s="121" t="s">
        <v>110</v>
      </c>
      <c r="G141" s="121"/>
      <c r="H141" s="121"/>
      <c r="I141" s="121" t="s">
        <v>111</v>
      </c>
      <c r="J141" s="121"/>
      <c r="K141" s="121"/>
      <c r="L141" s="121"/>
      <c r="M141" s="121"/>
      <c r="N141" s="121"/>
      <c r="O141" s="121"/>
    </row>
    <row r="142" spans="1:15" s="122" customFormat="1" x14ac:dyDescent="0.15">
      <c r="A142" s="121" t="s">
        <v>112</v>
      </c>
      <c r="B142" s="121" t="s">
        <v>18</v>
      </c>
      <c r="C142" s="125" t="s">
        <v>4159</v>
      </c>
      <c r="D142" s="126" t="s">
        <v>4160</v>
      </c>
      <c r="E142" s="127">
        <v>8041.9</v>
      </c>
      <c r="F142" s="121" t="s">
        <v>110</v>
      </c>
      <c r="G142" s="121"/>
      <c r="H142" s="121"/>
      <c r="I142" s="121" t="s">
        <v>111</v>
      </c>
      <c r="J142" s="121"/>
      <c r="K142" s="121"/>
      <c r="L142" s="121"/>
      <c r="M142" s="121"/>
      <c r="N142" s="121"/>
      <c r="O142" s="121"/>
    </row>
    <row r="143" spans="1:15" s="122" customFormat="1" x14ac:dyDescent="0.15">
      <c r="A143" s="121" t="s">
        <v>112</v>
      </c>
      <c r="B143" s="121" t="s">
        <v>18</v>
      </c>
      <c r="C143" s="125" t="s">
        <v>4161</v>
      </c>
      <c r="D143" s="126" t="s">
        <v>4162</v>
      </c>
      <c r="E143" s="127">
        <v>6535.8</v>
      </c>
      <c r="F143" s="121" t="s">
        <v>110</v>
      </c>
      <c r="G143" s="121"/>
      <c r="H143" s="121"/>
      <c r="I143" s="121" t="s">
        <v>111</v>
      </c>
      <c r="J143" s="121"/>
      <c r="K143" s="121"/>
      <c r="L143" s="121"/>
      <c r="M143" s="121"/>
      <c r="N143" s="121"/>
      <c r="O143" s="121"/>
    </row>
    <row r="144" spans="1:15" s="122" customFormat="1" x14ac:dyDescent="0.15">
      <c r="A144" s="121" t="s">
        <v>112</v>
      </c>
      <c r="B144" s="121" t="s">
        <v>18</v>
      </c>
      <c r="C144" s="125" t="s">
        <v>4157</v>
      </c>
      <c r="D144" s="126" t="s">
        <v>4158</v>
      </c>
      <c r="E144" s="127">
        <v>1731.2</v>
      </c>
      <c r="F144" s="121" t="s">
        <v>110</v>
      </c>
      <c r="G144" s="121"/>
      <c r="H144" s="121"/>
      <c r="I144" s="121" t="s">
        <v>111</v>
      </c>
      <c r="J144" s="121"/>
      <c r="K144" s="121"/>
      <c r="L144" s="121"/>
      <c r="M144" s="121"/>
      <c r="N144" s="121"/>
      <c r="O144" s="121"/>
    </row>
    <row r="145" spans="1:15" s="122" customFormat="1" x14ac:dyDescent="0.15">
      <c r="A145" s="121" t="s">
        <v>112</v>
      </c>
      <c r="B145" s="121" t="s">
        <v>18</v>
      </c>
      <c r="C145" s="125" t="s">
        <v>3140</v>
      </c>
      <c r="D145" s="126" t="s">
        <v>3141</v>
      </c>
      <c r="E145" s="127">
        <v>8185.2</v>
      </c>
      <c r="F145" s="121" t="s">
        <v>110</v>
      </c>
      <c r="G145" s="121"/>
      <c r="H145" s="121"/>
      <c r="I145" s="121" t="s">
        <v>111</v>
      </c>
      <c r="J145" s="121"/>
      <c r="K145" s="121"/>
      <c r="L145" s="121"/>
      <c r="M145" s="121"/>
      <c r="N145" s="121"/>
      <c r="O145" s="121"/>
    </row>
    <row r="146" spans="1:15" s="122" customFormat="1" x14ac:dyDescent="0.15">
      <c r="A146" s="121" t="s">
        <v>112</v>
      </c>
      <c r="B146" s="121" t="s">
        <v>18</v>
      </c>
      <c r="C146" s="125" t="s">
        <v>1879</v>
      </c>
      <c r="D146" s="126" t="s">
        <v>1880</v>
      </c>
      <c r="E146" s="127">
        <v>8303.7000000000007</v>
      </c>
      <c r="F146" s="121" t="s">
        <v>110</v>
      </c>
      <c r="G146" s="121"/>
      <c r="H146" s="121"/>
      <c r="I146" s="121" t="s">
        <v>111</v>
      </c>
      <c r="J146" s="121"/>
      <c r="K146" s="121"/>
      <c r="L146" s="121"/>
      <c r="M146" s="121"/>
      <c r="N146" s="121"/>
      <c r="O146" s="121"/>
    </row>
    <row r="147" spans="1:15" s="122" customFormat="1" x14ac:dyDescent="0.15">
      <c r="A147" s="121" t="s">
        <v>112</v>
      </c>
      <c r="B147" s="121" t="s">
        <v>18</v>
      </c>
      <c r="C147" s="125" t="s">
        <v>4937</v>
      </c>
      <c r="D147" s="126" t="s">
        <v>4938</v>
      </c>
      <c r="E147" s="127">
        <v>8499.7000000000007</v>
      </c>
      <c r="F147" s="121" t="s">
        <v>110</v>
      </c>
      <c r="G147" s="121"/>
      <c r="H147" s="121"/>
      <c r="I147" s="121" t="s">
        <v>111</v>
      </c>
      <c r="J147" s="121"/>
      <c r="K147" s="121"/>
      <c r="L147" s="121"/>
      <c r="M147" s="121"/>
      <c r="N147" s="121"/>
      <c r="O147" s="121"/>
    </row>
    <row r="148" spans="1:15" s="122" customFormat="1" x14ac:dyDescent="0.15">
      <c r="A148" s="121" t="s">
        <v>112</v>
      </c>
      <c r="B148" s="121" t="s">
        <v>18</v>
      </c>
      <c r="C148" s="125" t="s">
        <v>4276</v>
      </c>
      <c r="D148" s="126" t="s">
        <v>4277</v>
      </c>
      <c r="E148" s="127">
        <v>5882.9</v>
      </c>
      <c r="F148" s="121" t="s">
        <v>110</v>
      </c>
      <c r="G148" s="121"/>
      <c r="H148" s="121"/>
      <c r="I148" s="121" t="s">
        <v>111</v>
      </c>
      <c r="J148" s="121"/>
      <c r="K148" s="121"/>
      <c r="L148" s="121"/>
      <c r="M148" s="121"/>
      <c r="N148" s="121"/>
      <c r="O148" s="121"/>
    </row>
    <row r="149" spans="1:15" s="122" customFormat="1" x14ac:dyDescent="0.15">
      <c r="A149" s="121" t="s">
        <v>112</v>
      </c>
      <c r="B149" s="121" t="s">
        <v>18</v>
      </c>
      <c r="C149" s="126" t="s">
        <v>3100</v>
      </c>
      <c r="D149" s="126" t="s">
        <v>3101</v>
      </c>
      <c r="E149" s="127">
        <v>8070.4</v>
      </c>
      <c r="F149" s="121" t="s">
        <v>110</v>
      </c>
      <c r="G149" s="121"/>
      <c r="H149" s="121"/>
      <c r="I149" s="121" t="s">
        <v>111</v>
      </c>
      <c r="J149" s="121"/>
      <c r="K149" s="121"/>
      <c r="L149" s="121"/>
      <c r="M149" s="121"/>
      <c r="N149" s="121"/>
      <c r="O149" s="121"/>
    </row>
    <row r="150" spans="1:15" s="122" customFormat="1" x14ac:dyDescent="0.15">
      <c r="A150" s="121" t="s">
        <v>112</v>
      </c>
      <c r="B150" s="121" t="s">
        <v>18</v>
      </c>
      <c r="C150" s="126" t="s">
        <v>859</v>
      </c>
      <c r="D150" s="126" t="s">
        <v>862</v>
      </c>
      <c r="E150" s="127">
        <v>1193.9000000000001</v>
      </c>
      <c r="F150" s="121" t="s">
        <v>110</v>
      </c>
      <c r="G150" s="121"/>
      <c r="H150" s="121"/>
      <c r="I150" s="121" t="s">
        <v>111</v>
      </c>
      <c r="J150" s="121"/>
      <c r="K150" s="121"/>
      <c r="L150" s="121"/>
      <c r="M150" s="121"/>
      <c r="N150" s="121"/>
      <c r="O150" s="121"/>
    </row>
    <row r="151" spans="1:15" s="122" customFormat="1" x14ac:dyDescent="0.15">
      <c r="A151" s="121" t="s">
        <v>112</v>
      </c>
      <c r="B151" s="121" t="s">
        <v>18</v>
      </c>
      <c r="C151" s="125" t="s">
        <v>4925</v>
      </c>
      <c r="D151" s="126" t="s">
        <v>4926</v>
      </c>
      <c r="E151" s="127">
        <v>8231.4</v>
      </c>
      <c r="F151" s="121" t="s">
        <v>110</v>
      </c>
      <c r="G151" s="121"/>
      <c r="H151" s="121"/>
      <c r="I151" s="121" t="s">
        <v>111</v>
      </c>
      <c r="J151" s="121"/>
      <c r="K151" s="121"/>
      <c r="L151" s="121"/>
      <c r="M151" s="121"/>
      <c r="N151" s="121"/>
      <c r="O151" s="121"/>
    </row>
    <row r="152" spans="1:15" s="122" customFormat="1" x14ac:dyDescent="0.15">
      <c r="A152" s="121" t="s">
        <v>112</v>
      </c>
      <c r="B152" s="121" t="s">
        <v>18</v>
      </c>
      <c r="C152" s="126" t="s">
        <v>4272</v>
      </c>
      <c r="D152" s="126" t="s">
        <v>4273</v>
      </c>
      <c r="E152" s="127">
        <v>8303.7000000000007</v>
      </c>
      <c r="F152" s="121" t="s">
        <v>110</v>
      </c>
      <c r="G152" s="121"/>
      <c r="H152" s="121"/>
      <c r="I152" s="121" t="s">
        <v>111</v>
      </c>
      <c r="J152" s="121"/>
      <c r="K152" s="121"/>
      <c r="L152" s="121"/>
      <c r="M152" s="121"/>
      <c r="N152" s="121"/>
      <c r="O152" s="121"/>
    </row>
    <row r="153" spans="1:15" s="122" customFormat="1" x14ac:dyDescent="0.15">
      <c r="A153" s="121" t="s">
        <v>112</v>
      </c>
      <c r="B153" s="121" t="s">
        <v>18</v>
      </c>
      <c r="C153" s="126" t="s">
        <v>4919</v>
      </c>
      <c r="D153" s="126" t="s">
        <v>4920</v>
      </c>
      <c r="E153" s="127">
        <v>8070.4</v>
      </c>
      <c r="F153" s="121" t="s">
        <v>110</v>
      </c>
      <c r="G153" s="121"/>
      <c r="H153" s="121"/>
      <c r="I153" s="121" t="s">
        <v>111</v>
      </c>
      <c r="J153" s="121"/>
      <c r="K153" s="121"/>
      <c r="L153" s="121"/>
      <c r="M153" s="121"/>
      <c r="N153" s="121"/>
      <c r="O153" s="121"/>
    </row>
    <row r="154" spans="1:15" s="122" customFormat="1" x14ac:dyDescent="0.15">
      <c r="A154" s="121" t="s">
        <v>112</v>
      </c>
      <c r="B154" s="121" t="s">
        <v>18</v>
      </c>
      <c r="C154" s="126" t="s">
        <v>4284</v>
      </c>
      <c r="D154" s="126" t="s">
        <v>4285</v>
      </c>
      <c r="E154" s="127">
        <v>5029.8999999999996</v>
      </c>
      <c r="F154" s="121" t="s">
        <v>110</v>
      </c>
      <c r="G154" s="121"/>
      <c r="H154" s="121"/>
      <c r="I154" s="121" t="s">
        <v>111</v>
      </c>
      <c r="J154" s="121"/>
      <c r="K154" s="121"/>
      <c r="L154" s="121"/>
      <c r="M154" s="121"/>
      <c r="N154" s="121"/>
      <c r="O154" s="121"/>
    </row>
    <row r="155" spans="1:15" s="122" customFormat="1" x14ac:dyDescent="0.15">
      <c r="A155" s="121" t="s">
        <v>112</v>
      </c>
      <c r="B155" s="121" t="s">
        <v>18</v>
      </c>
      <c r="C155" s="126" t="s">
        <v>3132</v>
      </c>
      <c r="D155" s="126" t="s">
        <v>3133</v>
      </c>
      <c r="E155" s="127">
        <v>8714.4</v>
      </c>
      <c r="F155" s="121" t="s">
        <v>110</v>
      </c>
      <c r="G155" s="121"/>
      <c r="H155" s="121"/>
      <c r="I155" s="121" t="s">
        <v>111</v>
      </c>
      <c r="J155" s="121"/>
      <c r="K155" s="121"/>
      <c r="L155" s="121"/>
      <c r="M155" s="121"/>
      <c r="N155" s="121"/>
      <c r="O155" s="121"/>
    </row>
    <row r="156" spans="1:15" s="122" customFormat="1" x14ac:dyDescent="0.15">
      <c r="A156" s="121" t="s">
        <v>112</v>
      </c>
      <c r="B156" s="121" t="s">
        <v>18</v>
      </c>
      <c r="C156" s="125" t="s">
        <v>4290</v>
      </c>
      <c r="D156" s="126" t="s">
        <v>4291</v>
      </c>
      <c r="E156" s="127">
        <v>3631</v>
      </c>
      <c r="F156" s="121" t="s">
        <v>110</v>
      </c>
      <c r="G156" s="121"/>
      <c r="H156" s="121"/>
      <c r="I156" s="121" t="s">
        <v>111</v>
      </c>
      <c r="J156" s="121"/>
      <c r="K156" s="121"/>
      <c r="L156" s="121"/>
      <c r="M156" s="121"/>
      <c r="N156" s="121"/>
      <c r="O156" s="121"/>
    </row>
    <row r="157" spans="1:15" s="122" customFormat="1" x14ac:dyDescent="0.15">
      <c r="A157" s="121" t="s">
        <v>112</v>
      </c>
      <c r="B157" s="121" t="s">
        <v>18</v>
      </c>
      <c r="C157" s="125" t="s">
        <v>4923</v>
      </c>
      <c r="D157" s="126" t="s">
        <v>4924</v>
      </c>
      <c r="E157" s="127">
        <v>8338.7000000000007</v>
      </c>
      <c r="F157" s="121" t="s">
        <v>110</v>
      </c>
      <c r="G157" s="121"/>
      <c r="H157" s="121"/>
      <c r="I157" s="121" t="s">
        <v>111</v>
      </c>
      <c r="J157" s="121"/>
      <c r="K157" s="121"/>
      <c r="L157" s="121"/>
      <c r="M157" s="121"/>
      <c r="N157" s="121"/>
      <c r="O157" s="121"/>
    </row>
    <row r="158" spans="1:15" s="122" customFormat="1" x14ac:dyDescent="0.15">
      <c r="A158" s="121" t="s">
        <v>112</v>
      </c>
      <c r="B158" s="121" t="s">
        <v>18</v>
      </c>
      <c r="C158" s="125" t="s">
        <v>1470</v>
      </c>
      <c r="D158" s="126" t="s">
        <v>1471</v>
      </c>
      <c r="E158" s="127">
        <v>5809.6</v>
      </c>
      <c r="F158" s="121" t="s">
        <v>110</v>
      </c>
      <c r="G158" s="121"/>
      <c r="H158" s="121"/>
      <c r="I158" s="121" t="s">
        <v>111</v>
      </c>
      <c r="J158" s="121"/>
      <c r="K158" s="121"/>
      <c r="L158" s="121"/>
      <c r="M158" s="121"/>
      <c r="N158" s="121"/>
      <c r="O158" s="121"/>
    </row>
    <row r="159" spans="1:15" s="122" customFormat="1" x14ac:dyDescent="0.15">
      <c r="A159" s="121" t="s">
        <v>112</v>
      </c>
      <c r="B159" s="121" t="s">
        <v>18</v>
      </c>
      <c r="C159" s="126" t="s">
        <v>3094</v>
      </c>
      <c r="D159" s="126" t="s">
        <v>3095</v>
      </c>
      <c r="E159" s="127">
        <v>8714.4</v>
      </c>
      <c r="F159" s="121" t="s">
        <v>110</v>
      </c>
      <c r="G159" s="121"/>
      <c r="H159" s="121"/>
      <c r="I159" s="121" t="s">
        <v>111</v>
      </c>
      <c r="J159" s="121"/>
      <c r="K159" s="121"/>
      <c r="L159" s="121"/>
      <c r="M159" s="121"/>
      <c r="N159" s="121"/>
      <c r="O159" s="121"/>
    </row>
    <row r="160" spans="1:15" s="122" customFormat="1" x14ac:dyDescent="0.15">
      <c r="A160" s="121" t="s">
        <v>112</v>
      </c>
      <c r="B160" s="121" t="s">
        <v>18</v>
      </c>
      <c r="C160" s="126" t="s">
        <v>3096</v>
      </c>
      <c r="D160" s="126" t="s">
        <v>3097</v>
      </c>
      <c r="E160" s="127">
        <v>8336.4</v>
      </c>
      <c r="F160" s="121" t="s">
        <v>110</v>
      </c>
      <c r="G160" s="121"/>
      <c r="H160" s="121"/>
      <c r="I160" s="121" t="s">
        <v>111</v>
      </c>
      <c r="J160" s="121"/>
      <c r="K160" s="121"/>
      <c r="L160" s="121"/>
      <c r="M160" s="121"/>
      <c r="N160" s="121"/>
      <c r="O160" s="121"/>
    </row>
    <row r="161" spans="1:15" s="122" customFormat="1" x14ac:dyDescent="0.15">
      <c r="A161" s="121" t="s">
        <v>112</v>
      </c>
      <c r="B161" s="121" t="s">
        <v>18</v>
      </c>
      <c r="C161" s="125" t="s">
        <v>3138</v>
      </c>
      <c r="D161" s="126" t="s">
        <v>3139</v>
      </c>
      <c r="E161" s="127">
        <v>3462.1</v>
      </c>
      <c r="F161" s="121" t="s">
        <v>110</v>
      </c>
      <c r="G161" s="121"/>
      <c r="H161" s="121"/>
      <c r="I161" s="121" t="s">
        <v>111</v>
      </c>
      <c r="J161" s="121"/>
      <c r="K161" s="121"/>
      <c r="L161" s="121"/>
      <c r="M161" s="121"/>
      <c r="N161" s="121"/>
      <c r="O161" s="121"/>
    </row>
    <row r="162" spans="1:15" s="122" customFormat="1" x14ac:dyDescent="0.15">
      <c r="A162" s="121" t="s">
        <v>112</v>
      </c>
      <c r="B162" s="121" t="s">
        <v>18</v>
      </c>
      <c r="C162" s="125" t="s">
        <v>3092</v>
      </c>
      <c r="D162" s="126" t="s">
        <v>3093</v>
      </c>
      <c r="E162" s="127">
        <v>8714.4</v>
      </c>
      <c r="F162" s="121" t="s">
        <v>110</v>
      </c>
      <c r="G162" s="121"/>
      <c r="H162" s="121"/>
      <c r="I162" s="121" t="s">
        <v>111</v>
      </c>
      <c r="J162" s="121"/>
      <c r="K162" s="121"/>
      <c r="L162" s="121"/>
      <c r="M162" s="121"/>
      <c r="N162" s="121"/>
      <c r="O162" s="121"/>
    </row>
    <row r="163" spans="1:15" s="122" customFormat="1" x14ac:dyDescent="0.15">
      <c r="A163" s="121" t="s">
        <v>112</v>
      </c>
      <c r="B163" s="121" t="s">
        <v>18</v>
      </c>
      <c r="C163" s="125" t="s">
        <v>3118</v>
      </c>
      <c r="D163" s="126" t="s">
        <v>3119</v>
      </c>
      <c r="E163" s="127">
        <v>1936.4</v>
      </c>
      <c r="F163" s="121" t="s">
        <v>110</v>
      </c>
      <c r="G163" s="121"/>
      <c r="H163" s="121"/>
      <c r="I163" s="121" t="s">
        <v>111</v>
      </c>
      <c r="J163" s="121"/>
      <c r="K163" s="121"/>
      <c r="L163" s="121"/>
      <c r="M163" s="121"/>
      <c r="N163" s="121"/>
      <c r="O163" s="121"/>
    </row>
    <row r="164" spans="1:15" s="122" customFormat="1" x14ac:dyDescent="0.15">
      <c r="A164" s="121" t="s">
        <v>112</v>
      </c>
      <c r="B164" s="121" t="s">
        <v>18</v>
      </c>
      <c r="C164" s="125" t="s">
        <v>936</v>
      </c>
      <c r="D164" s="126" t="s">
        <v>937</v>
      </c>
      <c r="E164" s="127">
        <v>8714.4</v>
      </c>
      <c r="F164" s="121" t="s">
        <v>110</v>
      </c>
      <c r="G164" s="121"/>
      <c r="H164" s="121"/>
      <c r="I164" s="121" t="s">
        <v>111</v>
      </c>
      <c r="J164" s="121"/>
      <c r="K164" s="121"/>
      <c r="L164" s="121"/>
      <c r="M164" s="121"/>
      <c r="N164" s="121"/>
      <c r="O164" s="121"/>
    </row>
    <row r="165" spans="1:15" s="122" customFormat="1" x14ac:dyDescent="0.15">
      <c r="A165" s="121" t="s">
        <v>112</v>
      </c>
      <c r="B165" s="121" t="s">
        <v>18</v>
      </c>
      <c r="C165" s="125" t="s">
        <v>4927</v>
      </c>
      <c r="D165" s="126" t="s">
        <v>4928</v>
      </c>
      <c r="E165" s="127">
        <v>6293.6</v>
      </c>
      <c r="F165" s="121" t="s">
        <v>110</v>
      </c>
      <c r="G165" s="121"/>
      <c r="H165" s="121"/>
      <c r="I165" s="121" t="s">
        <v>111</v>
      </c>
      <c r="J165" s="121"/>
      <c r="K165" s="121"/>
      <c r="L165" s="121"/>
      <c r="M165" s="121"/>
      <c r="N165" s="121"/>
      <c r="O165" s="121"/>
    </row>
    <row r="166" spans="1:15" s="122" customFormat="1" x14ac:dyDescent="0.15">
      <c r="A166" s="121" t="s">
        <v>112</v>
      </c>
      <c r="B166" s="121" t="s">
        <v>18</v>
      </c>
      <c r="C166" s="126" t="s">
        <v>4935</v>
      </c>
      <c r="D166" s="126" t="s">
        <v>4936</v>
      </c>
      <c r="E166" s="127">
        <v>8714.4</v>
      </c>
      <c r="F166" s="121" t="s">
        <v>110</v>
      </c>
      <c r="G166" s="121"/>
      <c r="H166" s="121"/>
      <c r="I166" s="121" t="s">
        <v>111</v>
      </c>
      <c r="J166" s="121"/>
      <c r="K166" s="121"/>
      <c r="L166" s="121"/>
      <c r="M166" s="121"/>
      <c r="N166" s="121"/>
      <c r="O166" s="121"/>
    </row>
    <row r="167" spans="1:15" s="122" customFormat="1" x14ac:dyDescent="0.15">
      <c r="A167" s="121" t="s">
        <v>112</v>
      </c>
      <c r="B167" s="121" t="s">
        <v>18</v>
      </c>
      <c r="C167" s="125" t="s">
        <v>4947</v>
      </c>
      <c r="D167" s="126" t="s">
        <v>4948</v>
      </c>
      <c r="E167" s="127">
        <v>8714.4</v>
      </c>
      <c r="F167" s="121" t="s">
        <v>110</v>
      </c>
      <c r="G167" s="121"/>
      <c r="H167" s="121"/>
      <c r="I167" s="121" t="s">
        <v>111</v>
      </c>
      <c r="J167" s="121"/>
      <c r="K167" s="121"/>
      <c r="L167" s="121"/>
      <c r="M167" s="121"/>
      <c r="N167" s="121"/>
      <c r="O167" s="121"/>
    </row>
    <row r="168" spans="1:15" s="122" customFormat="1" x14ac:dyDescent="0.15">
      <c r="A168" s="121" t="s">
        <v>112</v>
      </c>
      <c r="B168" s="121" t="s">
        <v>18</v>
      </c>
      <c r="C168" s="125" t="s">
        <v>3106</v>
      </c>
      <c r="D168" s="126" t="s">
        <v>3107</v>
      </c>
      <c r="E168" s="127">
        <v>8714.4</v>
      </c>
      <c r="F168" s="121" t="s">
        <v>110</v>
      </c>
      <c r="G168" s="121"/>
      <c r="H168" s="121"/>
      <c r="I168" s="121" t="s">
        <v>111</v>
      </c>
      <c r="J168" s="121"/>
      <c r="K168" s="121"/>
      <c r="L168" s="121"/>
      <c r="M168" s="121"/>
      <c r="N168" s="121"/>
      <c r="O168" s="121"/>
    </row>
    <row r="169" spans="1:15" s="122" customFormat="1" x14ac:dyDescent="0.15">
      <c r="A169" s="121" t="s">
        <v>112</v>
      </c>
      <c r="B169" s="121" t="s">
        <v>18</v>
      </c>
      <c r="C169" s="126" t="s">
        <v>3134</v>
      </c>
      <c r="D169" s="126" t="s">
        <v>3135</v>
      </c>
      <c r="E169" s="127">
        <v>8714.4</v>
      </c>
      <c r="F169" s="121" t="s">
        <v>110</v>
      </c>
      <c r="G169" s="121"/>
      <c r="H169" s="121"/>
      <c r="I169" s="121" t="s">
        <v>111</v>
      </c>
      <c r="J169" s="121"/>
      <c r="K169" s="121"/>
      <c r="L169" s="121"/>
      <c r="M169" s="121"/>
      <c r="N169" s="121"/>
      <c r="O169" s="121"/>
    </row>
    <row r="170" spans="1:15" s="122" customFormat="1" x14ac:dyDescent="0.15">
      <c r="A170" s="121" t="s">
        <v>112</v>
      </c>
      <c r="B170" s="121" t="s">
        <v>18</v>
      </c>
      <c r="C170" s="126" t="s">
        <v>3136</v>
      </c>
      <c r="D170" s="126" t="s">
        <v>3137</v>
      </c>
      <c r="E170" s="127">
        <v>1452.4</v>
      </c>
      <c r="F170" s="121" t="s">
        <v>110</v>
      </c>
      <c r="G170" s="121"/>
      <c r="H170" s="121"/>
      <c r="I170" s="121" t="s">
        <v>111</v>
      </c>
      <c r="J170" s="121"/>
      <c r="K170" s="121"/>
      <c r="L170" s="121"/>
      <c r="M170" s="121"/>
      <c r="N170" s="121"/>
      <c r="O170" s="121"/>
    </row>
    <row r="171" spans="1:15" s="122" customFormat="1" x14ac:dyDescent="0.15">
      <c r="A171" s="121" t="s">
        <v>112</v>
      </c>
      <c r="B171" s="121" t="s">
        <v>18</v>
      </c>
      <c r="C171" s="125" t="s">
        <v>388</v>
      </c>
      <c r="D171" s="126" t="s">
        <v>389</v>
      </c>
      <c r="E171" s="127">
        <v>8714.4</v>
      </c>
      <c r="F171" s="121" t="s">
        <v>110</v>
      </c>
      <c r="G171" s="121"/>
      <c r="H171" s="121"/>
      <c r="I171" s="121" t="s">
        <v>111</v>
      </c>
      <c r="J171" s="121"/>
      <c r="K171" s="121"/>
      <c r="L171" s="121"/>
      <c r="M171" s="121"/>
      <c r="N171" s="121"/>
      <c r="O171" s="121"/>
    </row>
    <row r="172" spans="1:15" s="122" customFormat="1" x14ac:dyDescent="0.15">
      <c r="A172" s="121" t="s">
        <v>112</v>
      </c>
      <c r="B172" s="121" t="s">
        <v>18</v>
      </c>
      <c r="C172" s="125" t="s">
        <v>3086</v>
      </c>
      <c r="D172" s="126" t="s">
        <v>3087</v>
      </c>
      <c r="E172" s="127">
        <v>8714.4</v>
      </c>
      <c r="F172" s="121" t="s">
        <v>110</v>
      </c>
      <c r="G172" s="121"/>
      <c r="H172" s="121"/>
      <c r="I172" s="121" t="s">
        <v>111</v>
      </c>
      <c r="J172" s="121"/>
      <c r="K172" s="121"/>
      <c r="L172" s="121"/>
      <c r="M172" s="121"/>
      <c r="N172" s="121"/>
      <c r="O172" s="121"/>
    </row>
    <row r="173" spans="1:15" s="122" customFormat="1" x14ac:dyDescent="0.15">
      <c r="A173" s="121" t="s">
        <v>112</v>
      </c>
      <c r="B173" s="121" t="s">
        <v>18</v>
      </c>
      <c r="C173" s="125" t="s">
        <v>3082</v>
      </c>
      <c r="D173" s="126" t="s">
        <v>3083</v>
      </c>
      <c r="E173" s="127">
        <v>7101.6</v>
      </c>
      <c r="F173" s="121" t="s">
        <v>110</v>
      </c>
      <c r="G173" s="121"/>
      <c r="H173" s="121"/>
      <c r="I173" s="121" t="s">
        <v>111</v>
      </c>
      <c r="J173" s="121"/>
      <c r="K173" s="121"/>
      <c r="L173" s="121"/>
      <c r="M173" s="121"/>
      <c r="N173" s="121"/>
      <c r="O173" s="121"/>
    </row>
    <row r="174" spans="1:15" s="122" customFormat="1" x14ac:dyDescent="0.15">
      <c r="A174" s="121" t="s">
        <v>112</v>
      </c>
      <c r="B174" s="121" t="s">
        <v>18</v>
      </c>
      <c r="C174" s="126" t="s">
        <v>194</v>
      </c>
      <c r="D174" s="126" t="s">
        <v>195</v>
      </c>
      <c r="E174" s="127">
        <v>3872.8</v>
      </c>
      <c r="F174" s="121" t="s">
        <v>110</v>
      </c>
      <c r="G174" s="121"/>
      <c r="H174" s="121"/>
      <c r="I174" s="121" t="s">
        <v>111</v>
      </c>
      <c r="J174" s="121"/>
      <c r="K174" s="121"/>
      <c r="L174" s="121"/>
      <c r="M174" s="121"/>
      <c r="N174" s="121"/>
      <c r="O174" s="121"/>
    </row>
    <row r="175" spans="1:15" s="122" customFormat="1" x14ac:dyDescent="0.15">
      <c r="A175" s="121" t="s">
        <v>112</v>
      </c>
      <c r="B175" s="121" t="s">
        <v>18</v>
      </c>
      <c r="C175" s="126" t="s">
        <v>3124</v>
      </c>
      <c r="D175" s="126" t="s">
        <v>3125</v>
      </c>
      <c r="E175" s="127">
        <v>6293.6</v>
      </c>
      <c r="F175" s="121" t="s">
        <v>110</v>
      </c>
      <c r="G175" s="121"/>
      <c r="H175" s="121"/>
      <c r="I175" s="121" t="s">
        <v>111</v>
      </c>
      <c r="J175" s="121"/>
      <c r="K175" s="121"/>
      <c r="L175" s="121"/>
      <c r="M175" s="121"/>
      <c r="N175" s="121"/>
      <c r="O175" s="121"/>
    </row>
    <row r="176" spans="1:15" s="122" customFormat="1" x14ac:dyDescent="0.15">
      <c r="A176" s="121" t="s">
        <v>112</v>
      </c>
      <c r="B176" s="121" t="s">
        <v>18</v>
      </c>
      <c r="C176" s="125" t="s">
        <v>4939</v>
      </c>
      <c r="D176" s="126" t="s">
        <v>4940</v>
      </c>
      <c r="E176" s="127">
        <v>8714.4</v>
      </c>
      <c r="F176" s="121" t="s">
        <v>110</v>
      </c>
      <c r="G176" s="121"/>
      <c r="H176" s="121"/>
      <c r="I176" s="121" t="s">
        <v>111</v>
      </c>
      <c r="J176" s="121"/>
      <c r="K176" s="121"/>
      <c r="L176" s="121"/>
      <c r="M176" s="121"/>
      <c r="N176" s="121"/>
      <c r="O176" s="121"/>
    </row>
    <row r="177" spans="1:15" s="122" customFormat="1" x14ac:dyDescent="0.15">
      <c r="A177" s="121" t="s">
        <v>112</v>
      </c>
      <c r="B177" s="121" t="s">
        <v>18</v>
      </c>
      <c r="C177" s="126" t="s">
        <v>5804</v>
      </c>
      <c r="D177" s="126" t="s">
        <v>5805</v>
      </c>
      <c r="E177" s="127">
        <v>8070.4</v>
      </c>
      <c r="F177" s="121" t="s">
        <v>110</v>
      </c>
      <c r="G177" s="121"/>
      <c r="H177" s="121"/>
      <c r="I177" s="121" t="s">
        <v>111</v>
      </c>
      <c r="J177" s="121"/>
      <c r="K177" s="121"/>
      <c r="L177" s="121"/>
      <c r="M177" s="121"/>
      <c r="N177" s="121"/>
      <c r="O177" s="121"/>
    </row>
    <row r="178" spans="1:15" s="122" customFormat="1" x14ac:dyDescent="0.15">
      <c r="A178" s="121" t="s">
        <v>112</v>
      </c>
      <c r="B178" s="121" t="s">
        <v>18</v>
      </c>
      <c r="C178" s="125" t="s">
        <v>1279</v>
      </c>
      <c r="D178" s="126" t="s">
        <v>1281</v>
      </c>
      <c r="E178" s="127">
        <v>8714.4</v>
      </c>
      <c r="F178" s="121" t="s">
        <v>110</v>
      </c>
      <c r="G178" s="121"/>
      <c r="H178" s="121"/>
      <c r="I178" s="121" t="s">
        <v>111</v>
      </c>
      <c r="J178" s="121"/>
      <c r="K178" s="121"/>
      <c r="L178" s="121"/>
      <c r="M178" s="121"/>
      <c r="N178" s="121"/>
      <c r="O178" s="121"/>
    </row>
    <row r="179" spans="1:15" s="122" customFormat="1" x14ac:dyDescent="0.15">
      <c r="A179" s="121" t="s">
        <v>112</v>
      </c>
      <c r="B179" s="121" t="s">
        <v>18</v>
      </c>
      <c r="C179" s="125" t="s">
        <v>4921</v>
      </c>
      <c r="D179" s="126" t="s">
        <v>4922</v>
      </c>
      <c r="E179" s="127">
        <v>8714.4</v>
      </c>
      <c r="F179" s="121" t="s">
        <v>110</v>
      </c>
      <c r="G179" s="121"/>
      <c r="H179" s="121"/>
      <c r="I179" s="121" t="s">
        <v>111</v>
      </c>
      <c r="J179" s="121"/>
      <c r="K179" s="121"/>
      <c r="L179" s="121"/>
      <c r="M179" s="121"/>
      <c r="N179" s="121"/>
      <c r="O179" s="121"/>
    </row>
    <row r="180" spans="1:15" s="122" customFormat="1" x14ac:dyDescent="0.15">
      <c r="A180" s="121" t="s">
        <v>112</v>
      </c>
      <c r="B180" s="121" t="s">
        <v>18</v>
      </c>
      <c r="C180" s="125" t="s">
        <v>4917</v>
      </c>
      <c r="D180" s="126" t="s">
        <v>4918</v>
      </c>
      <c r="E180" s="127">
        <v>8714.4</v>
      </c>
      <c r="F180" s="121" t="s">
        <v>110</v>
      </c>
      <c r="G180" s="121"/>
      <c r="H180" s="121"/>
      <c r="I180" s="121" t="s">
        <v>111</v>
      </c>
      <c r="J180" s="121"/>
      <c r="K180" s="121"/>
      <c r="L180" s="121"/>
      <c r="M180" s="121"/>
      <c r="N180" s="121"/>
      <c r="O180" s="121"/>
    </row>
    <row r="181" spans="1:15" s="122" customFormat="1" x14ac:dyDescent="0.15">
      <c r="A181" s="121" t="s">
        <v>112</v>
      </c>
      <c r="B181" s="121" t="s">
        <v>18</v>
      </c>
      <c r="C181" s="126" t="s">
        <v>678</v>
      </c>
      <c r="D181" s="126" t="s">
        <v>680</v>
      </c>
      <c r="E181" s="127">
        <v>7101.6</v>
      </c>
      <c r="F181" s="121" t="s">
        <v>110</v>
      </c>
      <c r="G181" s="121"/>
      <c r="H181" s="121"/>
      <c r="I181" s="121" t="s">
        <v>111</v>
      </c>
      <c r="J181" s="121"/>
      <c r="K181" s="121"/>
      <c r="L181" s="121"/>
      <c r="M181" s="121"/>
      <c r="N181" s="121"/>
      <c r="O181" s="121"/>
    </row>
    <row r="182" spans="1:15" s="122" customFormat="1" x14ac:dyDescent="0.15">
      <c r="A182" s="121" t="s">
        <v>112</v>
      </c>
      <c r="B182" s="121" t="s">
        <v>18</v>
      </c>
      <c r="C182" s="125" t="s">
        <v>3108</v>
      </c>
      <c r="D182" s="126" t="s">
        <v>3109</v>
      </c>
      <c r="E182" s="127">
        <v>8260.7999999999993</v>
      </c>
      <c r="F182" s="121" t="s">
        <v>110</v>
      </c>
      <c r="G182" s="121"/>
      <c r="H182" s="121"/>
      <c r="I182" s="121" t="s">
        <v>111</v>
      </c>
      <c r="J182" s="121"/>
      <c r="K182" s="121"/>
      <c r="L182" s="121"/>
      <c r="M182" s="121"/>
      <c r="N182" s="121"/>
      <c r="O182" s="121"/>
    </row>
    <row r="183" spans="1:15" s="122" customFormat="1" x14ac:dyDescent="0.15">
      <c r="A183" s="121" t="s">
        <v>112</v>
      </c>
      <c r="B183" s="121" t="s">
        <v>18</v>
      </c>
      <c r="C183" s="125" t="s">
        <v>1981</v>
      </c>
      <c r="D183" s="126" t="s">
        <v>1983</v>
      </c>
      <c r="E183" s="127">
        <v>7100.5</v>
      </c>
      <c r="F183" s="121" t="s">
        <v>110</v>
      </c>
      <c r="G183" s="121"/>
      <c r="H183" s="121"/>
      <c r="I183" s="121" t="s">
        <v>111</v>
      </c>
      <c r="J183" s="121"/>
      <c r="K183" s="121"/>
      <c r="L183" s="121"/>
      <c r="M183" s="121"/>
      <c r="N183" s="121"/>
      <c r="O183" s="121"/>
    </row>
    <row r="184" spans="1:15" s="122" customFormat="1" x14ac:dyDescent="0.15">
      <c r="A184" s="121" t="s">
        <v>112</v>
      </c>
      <c r="B184" s="121" t="s">
        <v>18</v>
      </c>
      <c r="C184" s="126" t="s">
        <v>722</v>
      </c>
      <c r="D184" s="126" t="s">
        <v>723</v>
      </c>
      <c r="E184" s="127">
        <v>4679.2</v>
      </c>
      <c r="F184" s="121" t="s">
        <v>110</v>
      </c>
      <c r="G184" s="121"/>
      <c r="H184" s="121"/>
      <c r="I184" s="121" t="s">
        <v>111</v>
      </c>
      <c r="J184" s="121"/>
      <c r="K184" s="121"/>
      <c r="L184" s="121"/>
      <c r="M184" s="121"/>
      <c r="N184" s="121"/>
      <c r="O184" s="121"/>
    </row>
    <row r="185" spans="1:15" s="122" customFormat="1" x14ac:dyDescent="0.15">
      <c r="A185" s="121" t="s">
        <v>112</v>
      </c>
      <c r="B185" s="121" t="s">
        <v>18</v>
      </c>
      <c r="C185" s="125" t="s">
        <v>3088</v>
      </c>
      <c r="D185" s="126" t="s">
        <v>3089</v>
      </c>
      <c r="E185" s="127">
        <v>4357.2</v>
      </c>
      <c r="F185" s="121" t="s">
        <v>110</v>
      </c>
      <c r="G185" s="121"/>
      <c r="H185" s="121"/>
      <c r="I185" s="121" t="s">
        <v>111</v>
      </c>
      <c r="J185" s="121"/>
      <c r="K185" s="121"/>
      <c r="L185" s="121"/>
      <c r="M185" s="121"/>
      <c r="N185" s="121"/>
      <c r="O185" s="121"/>
    </row>
    <row r="186" spans="1:15" s="122" customFormat="1" x14ac:dyDescent="0.15">
      <c r="A186" s="121" t="s">
        <v>112</v>
      </c>
      <c r="B186" s="121" t="s">
        <v>18</v>
      </c>
      <c r="C186" s="125" t="s">
        <v>4945</v>
      </c>
      <c r="D186" s="126" t="s">
        <v>4946</v>
      </c>
      <c r="E186" s="127">
        <v>4021.2</v>
      </c>
      <c r="F186" s="121" t="s">
        <v>110</v>
      </c>
      <c r="G186" s="121"/>
      <c r="H186" s="121"/>
      <c r="I186" s="121" t="s">
        <v>111</v>
      </c>
      <c r="J186" s="121"/>
      <c r="K186" s="121"/>
      <c r="L186" s="121"/>
      <c r="M186" s="121"/>
      <c r="N186" s="121"/>
      <c r="O186" s="121"/>
    </row>
    <row r="187" spans="1:15" s="122" customFormat="1" x14ac:dyDescent="0.15">
      <c r="A187" s="121" t="s">
        <v>112</v>
      </c>
      <c r="B187" s="121" t="s">
        <v>18</v>
      </c>
      <c r="C187" s="126" t="s">
        <v>4941</v>
      </c>
      <c r="D187" s="126" t="s">
        <v>4942</v>
      </c>
      <c r="E187" s="127">
        <v>4195.7</v>
      </c>
      <c r="F187" s="121" t="s">
        <v>110</v>
      </c>
      <c r="G187" s="121"/>
      <c r="H187" s="121"/>
      <c r="I187" s="121" t="s">
        <v>111</v>
      </c>
      <c r="J187" s="121"/>
      <c r="K187" s="121"/>
      <c r="L187" s="121"/>
      <c r="M187" s="121"/>
      <c r="N187" s="121"/>
      <c r="O187" s="121"/>
    </row>
    <row r="188" spans="1:15" s="122" customFormat="1" x14ac:dyDescent="0.15">
      <c r="A188" s="121" t="s">
        <v>112</v>
      </c>
      <c r="B188" s="121" t="s">
        <v>18</v>
      </c>
      <c r="C188" s="125" t="s">
        <v>4264</v>
      </c>
      <c r="D188" s="126" t="s">
        <v>4265</v>
      </c>
      <c r="E188" s="127">
        <v>6535.8</v>
      </c>
      <c r="F188" s="121" t="s">
        <v>110</v>
      </c>
      <c r="G188" s="121"/>
      <c r="H188" s="121"/>
      <c r="I188" s="121" t="s">
        <v>111</v>
      </c>
      <c r="J188" s="121"/>
      <c r="K188" s="121"/>
      <c r="L188" s="121"/>
      <c r="M188" s="121"/>
      <c r="N188" s="121"/>
      <c r="O188" s="121"/>
    </row>
    <row r="189" spans="1:15" s="122" customFormat="1" x14ac:dyDescent="0.15">
      <c r="A189" s="121" t="s">
        <v>112</v>
      </c>
      <c r="B189" s="121" t="s">
        <v>18</v>
      </c>
      <c r="C189" s="126" t="s">
        <v>4931</v>
      </c>
      <c r="D189" s="126" t="s">
        <v>4932</v>
      </c>
      <c r="E189" s="127">
        <v>8714.4</v>
      </c>
      <c r="F189" s="121" t="s">
        <v>110</v>
      </c>
      <c r="G189" s="121"/>
      <c r="H189" s="121"/>
      <c r="I189" s="121" t="s">
        <v>111</v>
      </c>
      <c r="J189" s="121"/>
      <c r="K189" s="121"/>
      <c r="L189" s="121"/>
      <c r="M189" s="121"/>
      <c r="N189" s="121"/>
      <c r="O189" s="121"/>
    </row>
    <row r="190" spans="1:15" s="122" customFormat="1" x14ac:dyDescent="0.15">
      <c r="A190" s="121" t="s">
        <v>112</v>
      </c>
      <c r="B190" s="121" t="s">
        <v>18</v>
      </c>
      <c r="C190" s="125" t="s">
        <v>853</v>
      </c>
      <c r="D190" s="126" t="s">
        <v>856</v>
      </c>
      <c r="E190" s="127">
        <v>7988.2</v>
      </c>
      <c r="F190" s="121" t="s">
        <v>110</v>
      </c>
      <c r="G190" s="121"/>
      <c r="H190" s="121"/>
      <c r="I190" s="121" t="s">
        <v>111</v>
      </c>
      <c r="J190" s="121"/>
      <c r="K190" s="121"/>
      <c r="L190" s="121"/>
      <c r="M190" s="121"/>
      <c r="N190" s="121"/>
      <c r="O190" s="121"/>
    </row>
    <row r="191" spans="1:15" s="122" customFormat="1" x14ac:dyDescent="0.15">
      <c r="A191" s="121" t="s">
        <v>112</v>
      </c>
      <c r="B191" s="121" t="s">
        <v>18</v>
      </c>
      <c r="C191" s="126" t="s">
        <v>4949</v>
      </c>
      <c r="D191" s="126" t="s">
        <v>4950</v>
      </c>
      <c r="E191" s="127">
        <v>5487.2</v>
      </c>
      <c r="F191" s="121" t="s">
        <v>110</v>
      </c>
      <c r="G191" s="121"/>
      <c r="H191" s="121"/>
      <c r="I191" s="121" t="s">
        <v>111</v>
      </c>
      <c r="J191" s="121"/>
      <c r="K191" s="121"/>
      <c r="L191" s="121"/>
      <c r="M191" s="121"/>
      <c r="N191" s="121"/>
      <c r="O191" s="121"/>
    </row>
    <row r="192" spans="1:15" s="122" customFormat="1" x14ac:dyDescent="0.15">
      <c r="A192" s="121" t="s">
        <v>112</v>
      </c>
      <c r="B192" s="121" t="s">
        <v>18</v>
      </c>
      <c r="C192" s="125" t="s">
        <v>3110</v>
      </c>
      <c r="D192" s="126" t="s">
        <v>3111</v>
      </c>
      <c r="E192" s="127">
        <v>8303.7000000000007</v>
      </c>
      <c r="F192" s="121" t="s">
        <v>110</v>
      </c>
      <c r="G192" s="121"/>
      <c r="H192" s="121"/>
      <c r="I192" s="121" t="s">
        <v>111</v>
      </c>
      <c r="J192" s="121"/>
      <c r="K192" s="121"/>
      <c r="L192" s="121"/>
      <c r="M192" s="121"/>
      <c r="N192" s="121"/>
      <c r="O192" s="121"/>
    </row>
    <row r="193" spans="1:15" s="122" customFormat="1" x14ac:dyDescent="0.15">
      <c r="A193" s="121" t="s">
        <v>112</v>
      </c>
      <c r="B193" s="121" t="s">
        <v>18</v>
      </c>
      <c r="C193" s="126" t="s">
        <v>4280</v>
      </c>
      <c r="D193" s="126" t="s">
        <v>4281</v>
      </c>
      <c r="E193" s="127">
        <v>4035.2</v>
      </c>
      <c r="F193" s="121" t="s">
        <v>110</v>
      </c>
      <c r="G193" s="121"/>
      <c r="H193" s="121"/>
      <c r="I193" s="121" t="s">
        <v>111</v>
      </c>
      <c r="J193" s="121"/>
      <c r="K193" s="121"/>
      <c r="L193" s="121"/>
      <c r="M193" s="121"/>
      <c r="N193" s="121"/>
      <c r="O193" s="121"/>
    </row>
    <row r="194" spans="1:15" s="122" customFormat="1" x14ac:dyDescent="0.15">
      <c r="A194" s="121" t="s">
        <v>112</v>
      </c>
      <c r="B194" s="121" t="s">
        <v>18</v>
      </c>
      <c r="C194" s="125" t="s">
        <v>4915</v>
      </c>
      <c r="D194" s="126" t="s">
        <v>4916</v>
      </c>
      <c r="E194" s="127">
        <v>8303.7000000000007</v>
      </c>
      <c r="F194" s="121" t="s">
        <v>110</v>
      </c>
      <c r="G194" s="121"/>
      <c r="H194" s="121"/>
      <c r="I194" s="121" t="s">
        <v>111</v>
      </c>
      <c r="J194" s="121"/>
      <c r="K194" s="121"/>
      <c r="L194" s="121"/>
      <c r="M194" s="121"/>
      <c r="N194" s="121"/>
      <c r="O194" s="121"/>
    </row>
    <row r="195" spans="1:15" s="122" customFormat="1" x14ac:dyDescent="0.15">
      <c r="A195" s="121" t="s">
        <v>112</v>
      </c>
      <c r="B195" s="121" t="s">
        <v>18</v>
      </c>
      <c r="C195" s="126" t="s">
        <v>1850</v>
      </c>
      <c r="D195" s="126" t="s">
        <v>1851</v>
      </c>
      <c r="E195" s="127">
        <v>3631</v>
      </c>
      <c r="F195" s="121" t="s">
        <v>110</v>
      </c>
      <c r="G195" s="121"/>
      <c r="H195" s="121"/>
      <c r="I195" s="121" t="s">
        <v>111</v>
      </c>
      <c r="J195" s="121"/>
      <c r="K195" s="121"/>
      <c r="L195" s="121"/>
      <c r="M195" s="121"/>
      <c r="N195" s="121"/>
      <c r="O195" s="121"/>
    </row>
    <row r="196" spans="1:15" s="122" customFormat="1" x14ac:dyDescent="0.15">
      <c r="A196" s="121" t="s">
        <v>112</v>
      </c>
      <c r="B196" s="121" t="s">
        <v>18</v>
      </c>
      <c r="C196" s="125" t="s">
        <v>3084</v>
      </c>
      <c r="D196" s="126" t="s">
        <v>3085</v>
      </c>
      <c r="E196" s="127">
        <v>8303.7000000000007</v>
      </c>
      <c r="F196" s="121" t="s">
        <v>110</v>
      </c>
      <c r="G196" s="121"/>
      <c r="H196" s="121"/>
      <c r="I196" s="121" t="s">
        <v>111</v>
      </c>
      <c r="J196" s="121"/>
      <c r="K196" s="121"/>
      <c r="L196" s="121"/>
      <c r="M196" s="121"/>
      <c r="N196" s="121"/>
      <c r="O196" s="121"/>
    </row>
    <row r="197" spans="1:15" s="122" customFormat="1" x14ac:dyDescent="0.15">
      <c r="A197" s="121" t="s">
        <v>112</v>
      </c>
      <c r="B197" s="121" t="s">
        <v>18</v>
      </c>
      <c r="C197" s="126" t="s">
        <v>4282</v>
      </c>
      <c r="D197" s="126" t="s">
        <v>4283</v>
      </c>
      <c r="E197" s="127">
        <v>8070.4</v>
      </c>
      <c r="F197" s="121" t="s">
        <v>110</v>
      </c>
      <c r="G197" s="121"/>
      <c r="H197" s="121"/>
      <c r="I197" s="121" t="s">
        <v>111</v>
      </c>
      <c r="J197" s="121"/>
      <c r="K197" s="121"/>
      <c r="L197" s="121"/>
      <c r="M197" s="121"/>
      <c r="N197" s="121"/>
      <c r="O197" s="121"/>
    </row>
    <row r="198" spans="1:15" s="122" customFormat="1" x14ac:dyDescent="0.15">
      <c r="A198" s="121" t="s">
        <v>112</v>
      </c>
      <c r="B198" s="121" t="s">
        <v>18</v>
      </c>
      <c r="C198" s="125" t="s">
        <v>4268</v>
      </c>
      <c r="D198" s="126" t="s">
        <v>4269</v>
      </c>
      <c r="E198" s="127">
        <v>7988.2</v>
      </c>
      <c r="F198" s="121" t="s">
        <v>110</v>
      </c>
      <c r="G198" s="121"/>
      <c r="H198" s="121"/>
      <c r="I198" s="121" t="s">
        <v>111</v>
      </c>
      <c r="J198" s="121"/>
      <c r="K198" s="121"/>
      <c r="L198" s="121"/>
      <c r="M198" s="121"/>
      <c r="N198" s="121"/>
      <c r="O198" s="121"/>
    </row>
    <row r="199" spans="1:15" s="122" customFormat="1" x14ac:dyDescent="0.15">
      <c r="A199" s="121" t="s">
        <v>112</v>
      </c>
      <c r="B199" s="121" t="s">
        <v>18</v>
      </c>
      <c r="C199" s="125" t="s">
        <v>594</v>
      </c>
      <c r="D199" s="126" t="s">
        <v>595</v>
      </c>
      <c r="E199" s="127">
        <v>8714.4</v>
      </c>
      <c r="F199" s="121" t="s">
        <v>110</v>
      </c>
      <c r="G199" s="121"/>
      <c r="H199" s="121"/>
      <c r="I199" s="121" t="s">
        <v>111</v>
      </c>
      <c r="J199" s="121"/>
      <c r="K199" s="121"/>
      <c r="L199" s="121"/>
      <c r="M199" s="121"/>
      <c r="N199" s="121"/>
      <c r="O199" s="121"/>
    </row>
    <row r="200" spans="1:15" s="122" customFormat="1" x14ac:dyDescent="0.15">
      <c r="A200" s="121" t="s">
        <v>112</v>
      </c>
      <c r="B200" s="121" t="s">
        <v>18</v>
      </c>
      <c r="C200" s="125" t="s">
        <v>5653</v>
      </c>
      <c r="D200" s="126" t="s">
        <v>5654</v>
      </c>
      <c r="E200" s="127">
        <v>8070.4</v>
      </c>
      <c r="F200" s="121" t="s">
        <v>110</v>
      </c>
      <c r="G200" s="121"/>
      <c r="H200" s="121"/>
      <c r="I200" s="121" t="s">
        <v>111</v>
      </c>
      <c r="J200" s="121"/>
      <c r="K200" s="121"/>
      <c r="L200" s="121"/>
      <c r="M200" s="121"/>
      <c r="N200" s="121"/>
      <c r="O200" s="121"/>
    </row>
    <row r="201" spans="1:15" s="122" customFormat="1" x14ac:dyDescent="0.15">
      <c r="A201" s="121" t="s">
        <v>112</v>
      </c>
      <c r="B201" s="121" t="s">
        <v>18</v>
      </c>
      <c r="C201" s="126" t="s">
        <v>3102</v>
      </c>
      <c r="D201" s="126" t="s">
        <v>3103</v>
      </c>
      <c r="E201" s="127">
        <v>8303.7000000000007</v>
      </c>
      <c r="F201" s="121" t="s">
        <v>110</v>
      </c>
      <c r="G201" s="121"/>
      <c r="H201" s="121"/>
      <c r="I201" s="121" t="s">
        <v>111</v>
      </c>
      <c r="J201" s="121"/>
      <c r="K201" s="121"/>
      <c r="L201" s="121"/>
      <c r="M201" s="121"/>
      <c r="N201" s="121"/>
      <c r="O201" s="121"/>
    </row>
    <row r="202" spans="1:15" s="122" customFormat="1" x14ac:dyDescent="0.15">
      <c r="A202" s="121" t="s">
        <v>112</v>
      </c>
      <c r="B202" s="121" t="s">
        <v>18</v>
      </c>
      <c r="C202" s="125" t="s">
        <v>4288</v>
      </c>
      <c r="D202" s="126" t="s">
        <v>4289</v>
      </c>
      <c r="E202" s="127">
        <v>3016.9</v>
      </c>
      <c r="F202" s="121" t="s">
        <v>110</v>
      </c>
      <c r="G202" s="121"/>
      <c r="H202" s="121"/>
      <c r="I202" s="121" t="s">
        <v>111</v>
      </c>
      <c r="J202" s="121"/>
      <c r="K202" s="121"/>
      <c r="L202" s="121"/>
      <c r="M202" s="121"/>
      <c r="N202" s="121"/>
      <c r="O202" s="121"/>
    </row>
    <row r="203" spans="1:15" s="122" customFormat="1" x14ac:dyDescent="0.15">
      <c r="A203" s="121" t="s">
        <v>112</v>
      </c>
      <c r="B203" s="121" t="s">
        <v>18</v>
      </c>
      <c r="C203" s="125" t="s">
        <v>4274</v>
      </c>
      <c r="D203" s="126" t="s">
        <v>4275</v>
      </c>
      <c r="E203" s="127">
        <v>8714.4</v>
      </c>
      <c r="F203" s="121" t="s">
        <v>110</v>
      </c>
      <c r="G203" s="121"/>
      <c r="H203" s="121"/>
      <c r="I203" s="121" t="s">
        <v>111</v>
      </c>
      <c r="J203" s="121"/>
      <c r="K203" s="121"/>
      <c r="L203" s="121"/>
      <c r="M203" s="121"/>
      <c r="N203" s="121"/>
      <c r="O203" s="121"/>
    </row>
    <row r="204" spans="1:15" s="122" customFormat="1" x14ac:dyDescent="0.15">
      <c r="A204" s="121" t="s">
        <v>112</v>
      </c>
      <c r="B204" s="121" t="s">
        <v>18</v>
      </c>
      <c r="C204" s="125" t="s">
        <v>3128</v>
      </c>
      <c r="D204" s="126" t="s">
        <v>3129</v>
      </c>
      <c r="E204" s="127">
        <v>8303.7000000000007</v>
      </c>
      <c r="F204" s="121" t="s">
        <v>110</v>
      </c>
      <c r="G204" s="121"/>
      <c r="H204" s="121"/>
      <c r="I204" s="121" t="s">
        <v>111</v>
      </c>
      <c r="J204" s="121"/>
      <c r="K204" s="121"/>
      <c r="L204" s="121"/>
      <c r="M204" s="121"/>
      <c r="N204" s="121"/>
      <c r="O204" s="121"/>
    </row>
    <row r="205" spans="1:15" s="122" customFormat="1" x14ac:dyDescent="0.15">
      <c r="A205" s="121" t="s">
        <v>112</v>
      </c>
      <c r="B205" s="121" t="s">
        <v>18</v>
      </c>
      <c r="C205" s="125" t="s">
        <v>4278</v>
      </c>
      <c r="D205" s="126" t="s">
        <v>4279</v>
      </c>
      <c r="E205" s="127">
        <v>8001.3</v>
      </c>
      <c r="F205" s="121" t="s">
        <v>110</v>
      </c>
      <c r="G205" s="121"/>
      <c r="H205" s="121"/>
      <c r="I205" s="121" t="s">
        <v>111</v>
      </c>
      <c r="J205" s="121"/>
      <c r="K205" s="121"/>
      <c r="L205" s="121"/>
      <c r="M205" s="121"/>
      <c r="N205" s="121"/>
      <c r="O205" s="121"/>
    </row>
    <row r="206" spans="1:15" s="122" customFormat="1" x14ac:dyDescent="0.15">
      <c r="A206" s="121" t="s">
        <v>112</v>
      </c>
      <c r="B206" s="121" t="s">
        <v>18</v>
      </c>
      <c r="C206" s="125" t="s">
        <v>4933</v>
      </c>
      <c r="D206" s="126" t="s">
        <v>4934</v>
      </c>
      <c r="E206" s="127">
        <v>8124.1</v>
      </c>
      <c r="F206" s="121" t="s">
        <v>110</v>
      </c>
      <c r="G206" s="121"/>
      <c r="H206" s="121"/>
      <c r="I206" s="121" t="s">
        <v>111</v>
      </c>
      <c r="J206" s="121"/>
      <c r="K206" s="121"/>
      <c r="L206" s="121"/>
      <c r="M206" s="121"/>
      <c r="N206" s="121"/>
      <c r="O206" s="121"/>
    </row>
    <row r="207" spans="1:15" s="122" customFormat="1" x14ac:dyDescent="0.15">
      <c r="A207" s="121" t="s">
        <v>112</v>
      </c>
      <c r="B207" s="121" t="s">
        <v>18</v>
      </c>
      <c r="C207" s="125" t="s">
        <v>3116</v>
      </c>
      <c r="D207" s="126" t="s">
        <v>3117</v>
      </c>
      <c r="E207" s="127">
        <v>8303.7000000000007</v>
      </c>
      <c r="F207" s="121" t="s">
        <v>110</v>
      </c>
      <c r="G207" s="121"/>
      <c r="H207" s="121"/>
      <c r="I207" s="121" t="s">
        <v>111</v>
      </c>
      <c r="J207" s="121"/>
      <c r="K207" s="121"/>
      <c r="L207" s="121"/>
      <c r="M207" s="121"/>
      <c r="N207" s="121"/>
      <c r="O207" s="121"/>
    </row>
    <row r="208" spans="1:15" s="122" customFormat="1" x14ac:dyDescent="0.15">
      <c r="A208" s="121" t="s">
        <v>112</v>
      </c>
      <c r="B208" s="121" t="s">
        <v>18</v>
      </c>
      <c r="C208" s="125" t="s">
        <v>4266</v>
      </c>
      <c r="D208" s="126" t="s">
        <v>4267</v>
      </c>
      <c r="E208" s="127">
        <v>3631</v>
      </c>
      <c r="F208" s="121" t="s">
        <v>110</v>
      </c>
      <c r="G208" s="121"/>
      <c r="H208" s="121"/>
      <c r="I208" s="121" t="s">
        <v>111</v>
      </c>
      <c r="J208" s="121"/>
      <c r="K208" s="121"/>
      <c r="L208" s="121"/>
      <c r="M208" s="121"/>
      <c r="N208" s="121"/>
      <c r="O208" s="121"/>
    </row>
    <row r="209" spans="1:15" s="122" customFormat="1" x14ac:dyDescent="0.15">
      <c r="A209" s="121" t="s">
        <v>112</v>
      </c>
      <c r="B209" s="121" t="s">
        <v>18</v>
      </c>
      <c r="C209" s="125" t="s">
        <v>1284</v>
      </c>
      <c r="D209" s="126" t="s">
        <v>1288</v>
      </c>
      <c r="E209" s="127">
        <v>2178.6</v>
      </c>
      <c r="F209" s="121" t="s">
        <v>110</v>
      </c>
      <c r="G209" s="121"/>
      <c r="H209" s="121"/>
      <c r="I209" s="121" t="s">
        <v>111</v>
      </c>
      <c r="J209" s="121"/>
      <c r="K209" s="121"/>
      <c r="L209" s="121"/>
      <c r="M209" s="121"/>
      <c r="N209" s="121"/>
      <c r="O209" s="121"/>
    </row>
    <row r="210" spans="1:15" s="122" customFormat="1" x14ac:dyDescent="0.15">
      <c r="A210" s="121" t="s">
        <v>112</v>
      </c>
      <c r="B210" s="121" t="s">
        <v>18</v>
      </c>
      <c r="C210" s="125" t="s">
        <v>3112</v>
      </c>
      <c r="D210" s="126" t="s">
        <v>3113</v>
      </c>
      <c r="E210" s="127">
        <v>8303.7000000000007</v>
      </c>
      <c r="F210" s="121" t="s">
        <v>110</v>
      </c>
      <c r="G210" s="121"/>
      <c r="H210" s="121"/>
      <c r="I210" s="121" t="s">
        <v>111</v>
      </c>
      <c r="J210" s="121"/>
      <c r="K210" s="121"/>
      <c r="L210" s="121"/>
      <c r="M210" s="121"/>
      <c r="N210" s="121"/>
      <c r="O210" s="121"/>
    </row>
    <row r="211" spans="1:15" s="122" customFormat="1" x14ac:dyDescent="0.15">
      <c r="A211" s="121" t="s">
        <v>112</v>
      </c>
      <c r="B211" s="121" t="s">
        <v>18</v>
      </c>
      <c r="C211" s="125" t="s">
        <v>4929</v>
      </c>
      <c r="D211" s="126" t="s">
        <v>4930</v>
      </c>
      <c r="E211" s="127">
        <v>2743.6</v>
      </c>
      <c r="F211" s="121" t="s">
        <v>110</v>
      </c>
      <c r="G211" s="121"/>
      <c r="H211" s="121"/>
      <c r="I211" s="121" t="s">
        <v>111</v>
      </c>
      <c r="J211" s="121"/>
      <c r="K211" s="121"/>
      <c r="L211" s="121"/>
      <c r="M211" s="121"/>
      <c r="N211" s="121"/>
      <c r="O211" s="121"/>
    </row>
    <row r="212" spans="1:15" s="122" customFormat="1" x14ac:dyDescent="0.15">
      <c r="A212" s="121" t="s">
        <v>112</v>
      </c>
      <c r="B212" s="121" t="s">
        <v>18</v>
      </c>
      <c r="C212" s="125" t="s">
        <v>4286</v>
      </c>
      <c r="D212" s="126" t="s">
        <v>4287</v>
      </c>
      <c r="E212" s="127">
        <v>8303.7000000000007</v>
      </c>
      <c r="F212" s="121" t="s">
        <v>110</v>
      </c>
      <c r="G212" s="121"/>
      <c r="H212" s="121"/>
      <c r="I212" s="121" t="s">
        <v>111</v>
      </c>
      <c r="J212" s="121"/>
      <c r="K212" s="121"/>
      <c r="L212" s="121"/>
      <c r="M212" s="121"/>
      <c r="N212" s="121"/>
      <c r="O212" s="121"/>
    </row>
    <row r="213" spans="1:15" s="122" customFormat="1" x14ac:dyDescent="0.15">
      <c r="A213" s="121" t="s">
        <v>112</v>
      </c>
      <c r="B213" s="121" t="s">
        <v>18</v>
      </c>
      <c r="C213" s="125" t="s">
        <v>4262</v>
      </c>
      <c r="D213" s="126" t="s">
        <v>4263</v>
      </c>
      <c r="E213" s="127">
        <v>4035.2</v>
      </c>
      <c r="F213" s="121" t="s">
        <v>110</v>
      </c>
      <c r="G213" s="121"/>
      <c r="H213" s="121"/>
      <c r="I213" s="121" t="s">
        <v>111</v>
      </c>
      <c r="J213" s="121"/>
      <c r="K213" s="121"/>
      <c r="L213" s="121"/>
      <c r="M213" s="121"/>
      <c r="N213" s="121"/>
      <c r="O213" s="121"/>
    </row>
    <row r="214" spans="1:15" s="122" customFormat="1" x14ac:dyDescent="0.15">
      <c r="A214" s="121" t="s">
        <v>112</v>
      </c>
      <c r="B214" s="121" t="s">
        <v>18</v>
      </c>
      <c r="C214" s="126" t="s">
        <v>3090</v>
      </c>
      <c r="D214" s="126" t="s">
        <v>3091</v>
      </c>
      <c r="E214" s="127">
        <v>6690.9</v>
      </c>
      <c r="F214" s="121" t="s">
        <v>110</v>
      </c>
      <c r="G214" s="121"/>
      <c r="H214" s="121"/>
      <c r="I214" s="121" t="s">
        <v>111</v>
      </c>
      <c r="J214" s="121"/>
      <c r="K214" s="121"/>
      <c r="L214" s="121"/>
      <c r="M214" s="121"/>
      <c r="N214" s="121"/>
      <c r="O214" s="121"/>
    </row>
    <row r="215" spans="1:15" s="122" customFormat="1" x14ac:dyDescent="0.15">
      <c r="A215" s="121" t="s">
        <v>112</v>
      </c>
      <c r="B215" s="121" t="s">
        <v>18</v>
      </c>
      <c r="C215" s="125" t="s">
        <v>3126</v>
      </c>
      <c r="D215" s="126" t="s">
        <v>3127</v>
      </c>
      <c r="E215" s="127">
        <v>8303.7000000000007</v>
      </c>
      <c r="F215" s="121" t="s">
        <v>110</v>
      </c>
      <c r="G215" s="121"/>
      <c r="H215" s="121"/>
      <c r="I215" s="121" t="s">
        <v>111</v>
      </c>
      <c r="J215" s="121"/>
      <c r="K215" s="121"/>
      <c r="L215" s="121"/>
      <c r="M215" s="121"/>
      <c r="N215" s="121"/>
      <c r="O215" s="121"/>
    </row>
    <row r="216" spans="1:15" s="122" customFormat="1" x14ac:dyDescent="0.15">
      <c r="A216" s="121" t="s">
        <v>112</v>
      </c>
      <c r="B216" s="121" t="s">
        <v>18</v>
      </c>
      <c r="C216" s="125" t="s">
        <v>3104</v>
      </c>
      <c r="D216" s="126" t="s">
        <v>3105</v>
      </c>
      <c r="E216" s="127">
        <v>5076.5</v>
      </c>
      <c r="F216" s="121" t="s">
        <v>110</v>
      </c>
      <c r="G216" s="121"/>
      <c r="H216" s="121"/>
      <c r="I216" s="121" t="s">
        <v>111</v>
      </c>
      <c r="J216" s="121"/>
      <c r="K216" s="121"/>
      <c r="L216" s="121"/>
      <c r="M216" s="121"/>
      <c r="N216" s="121"/>
      <c r="O216" s="121"/>
    </row>
    <row r="217" spans="1:15" s="122" customFormat="1" x14ac:dyDescent="0.15">
      <c r="A217" s="121" t="s">
        <v>112</v>
      </c>
      <c r="B217" s="121" t="s">
        <v>18</v>
      </c>
      <c r="C217" s="126" t="s">
        <v>3130</v>
      </c>
      <c r="D217" s="126" t="s">
        <v>3131</v>
      </c>
      <c r="E217" s="127">
        <v>3250.2</v>
      </c>
      <c r="F217" s="121" t="s">
        <v>110</v>
      </c>
      <c r="G217" s="121"/>
      <c r="H217" s="121"/>
      <c r="I217" s="121" t="s">
        <v>111</v>
      </c>
      <c r="J217" s="121"/>
      <c r="K217" s="121"/>
      <c r="L217" s="121"/>
      <c r="M217" s="121"/>
      <c r="N217" s="121"/>
      <c r="O217" s="121"/>
    </row>
    <row r="218" spans="1:15" s="122" customFormat="1" x14ac:dyDescent="0.15">
      <c r="A218" s="121" t="s">
        <v>112</v>
      </c>
      <c r="B218" s="121" t="s">
        <v>18</v>
      </c>
      <c r="C218" s="126" t="s">
        <v>3098</v>
      </c>
      <c r="D218" s="126" t="s">
        <v>3099</v>
      </c>
      <c r="E218" s="127">
        <v>8714.4</v>
      </c>
      <c r="F218" s="121" t="s">
        <v>110</v>
      </c>
      <c r="G218" s="121"/>
      <c r="H218" s="121"/>
      <c r="I218" s="121" t="s">
        <v>111</v>
      </c>
      <c r="J218" s="121"/>
      <c r="K218" s="121"/>
      <c r="L218" s="121"/>
      <c r="M218" s="121"/>
      <c r="N218" s="121"/>
      <c r="O218" s="121"/>
    </row>
    <row r="219" spans="1:15" s="122" customFormat="1" x14ac:dyDescent="0.15">
      <c r="A219" s="121" t="s">
        <v>112</v>
      </c>
      <c r="B219" s="121" t="s">
        <v>18</v>
      </c>
      <c r="C219" s="125" t="s">
        <v>3080</v>
      </c>
      <c r="D219" s="126" t="s">
        <v>3081</v>
      </c>
      <c r="E219" s="127">
        <v>8303.7000000000007</v>
      </c>
      <c r="F219" s="121" t="s">
        <v>110</v>
      </c>
      <c r="G219" s="121"/>
      <c r="H219" s="121"/>
      <c r="I219" s="121" t="s">
        <v>111</v>
      </c>
      <c r="J219" s="121"/>
      <c r="K219" s="121"/>
      <c r="L219" s="121"/>
      <c r="M219" s="121"/>
      <c r="N219" s="121"/>
      <c r="O219" s="121"/>
    </row>
    <row r="220" spans="1:15" s="122" customFormat="1" x14ac:dyDescent="0.15">
      <c r="A220" s="121" t="s">
        <v>112</v>
      </c>
      <c r="B220" s="121" t="s">
        <v>18</v>
      </c>
      <c r="C220" s="125" t="s">
        <v>3114</v>
      </c>
      <c r="D220" s="126" t="s">
        <v>3115</v>
      </c>
      <c r="E220" s="127">
        <v>1951.8</v>
      </c>
      <c r="F220" s="121" t="s">
        <v>110</v>
      </c>
      <c r="G220" s="121"/>
      <c r="H220" s="121"/>
      <c r="I220" s="121" t="s">
        <v>111</v>
      </c>
      <c r="J220" s="121"/>
      <c r="K220" s="121"/>
      <c r="L220" s="121"/>
      <c r="M220" s="121"/>
      <c r="N220" s="121"/>
      <c r="O220" s="121"/>
    </row>
    <row r="221" spans="1:15" s="122" customFormat="1" x14ac:dyDescent="0.15">
      <c r="A221" s="121" t="s">
        <v>112</v>
      </c>
      <c r="B221" s="121" t="s">
        <v>18</v>
      </c>
      <c r="C221" s="125" t="s">
        <v>4270</v>
      </c>
      <c r="D221" s="126" t="s">
        <v>4271</v>
      </c>
      <c r="E221" s="127">
        <v>8070.4</v>
      </c>
      <c r="F221" s="121" t="s">
        <v>110</v>
      </c>
      <c r="G221" s="121"/>
      <c r="H221" s="121"/>
      <c r="I221" s="121" t="s">
        <v>111</v>
      </c>
      <c r="J221" s="121"/>
      <c r="K221" s="121"/>
      <c r="L221" s="121"/>
      <c r="M221" s="121"/>
      <c r="N221" s="121"/>
      <c r="O221" s="121"/>
    </row>
    <row r="222" spans="1:15" s="122" customFormat="1" x14ac:dyDescent="0.15">
      <c r="A222" s="121" t="s">
        <v>112</v>
      </c>
      <c r="B222" s="121" t="s">
        <v>18</v>
      </c>
      <c r="C222" s="125" t="s">
        <v>3122</v>
      </c>
      <c r="D222" s="126" t="s">
        <v>3123</v>
      </c>
      <c r="E222" s="127">
        <v>8714.4</v>
      </c>
      <c r="F222" s="121" t="s">
        <v>110</v>
      </c>
      <c r="G222" s="121"/>
      <c r="H222" s="121"/>
      <c r="I222" s="121" t="s">
        <v>111</v>
      </c>
      <c r="J222" s="121"/>
      <c r="K222" s="121"/>
      <c r="L222" s="121"/>
      <c r="M222" s="121"/>
      <c r="N222" s="121"/>
      <c r="O222" s="121"/>
    </row>
    <row r="223" spans="1:15" s="122" customFormat="1" x14ac:dyDescent="0.15">
      <c r="A223" s="121" t="s">
        <v>112</v>
      </c>
      <c r="B223" s="121" t="s">
        <v>18</v>
      </c>
      <c r="C223" s="125" t="s">
        <v>3120</v>
      </c>
      <c r="D223" s="126" t="s">
        <v>3121</v>
      </c>
      <c r="E223" s="127">
        <v>8303.7000000000007</v>
      </c>
      <c r="F223" s="121" t="s">
        <v>110</v>
      </c>
      <c r="G223" s="121"/>
      <c r="H223" s="121"/>
      <c r="I223" s="121" t="s">
        <v>111</v>
      </c>
      <c r="J223" s="121"/>
      <c r="K223" s="121"/>
      <c r="L223" s="121"/>
      <c r="M223" s="121"/>
      <c r="N223" s="121"/>
      <c r="O223" s="121"/>
    </row>
    <row r="224" spans="1:15" s="122" customFormat="1" x14ac:dyDescent="0.15">
      <c r="A224" s="121" t="s">
        <v>112</v>
      </c>
      <c r="B224" s="121" t="s">
        <v>18</v>
      </c>
      <c r="C224" s="125" t="s">
        <v>4943</v>
      </c>
      <c r="D224" s="126" t="s">
        <v>4944</v>
      </c>
      <c r="E224" s="127">
        <v>8607.1</v>
      </c>
      <c r="F224" s="121" t="s">
        <v>110</v>
      </c>
      <c r="G224" s="121"/>
      <c r="H224" s="121"/>
      <c r="I224" s="121" t="s">
        <v>111</v>
      </c>
      <c r="J224" s="121"/>
      <c r="K224" s="121"/>
      <c r="L224" s="121"/>
      <c r="M224" s="121"/>
      <c r="N224" s="121"/>
      <c r="O224" s="121"/>
    </row>
    <row r="225" spans="1:15" s="122" customFormat="1" x14ac:dyDescent="0.15">
      <c r="A225" s="121" t="s">
        <v>112</v>
      </c>
      <c r="B225" s="121" t="s">
        <v>18</v>
      </c>
      <c r="C225" s="125" t="s">
        <v>5603</v>
      </c>
      <c r="D225" s="126" t="s">
        <v>5604</v>
      </c>
      <c r="E225" s="127">
        <v>2178.6</v>
      </c>
      <c r="F225" s="121" t="s">
        <v>110</v>
      </c>
      <c r="G225" s="121"/>
      <c r="H225" s="121"/>
      <c r="I225" s="121" t="s">
        <v>111</v>
      </c>
      <c r="J225" s="121"/>
      <c r="K225" s="121"/>
      <c r="L225" s="121"/>
      <c r="M225" s="121"/>
      <c r="N225" s="121"/>
      <c r="O225" s="121"/>
    </row>
    <row r="226" spans="1:15" s="122" customFormat="1" x14ac:dyDescent="0.15">
      <c r="A226" s="121" t="s">
        <v>112</v>
      </c>
      <c r="B226" s="121" t="s">
        <v>18</v>
      </c>
      <c r="C226" s="125" t="s">
        <v>1390</v>
      </c>
      <c r="D226" s="126" t="s">
        <v>1391</v>
      </c>
      <c r="E226" s="127">
        <v>3631</v>
      </c>
      <c r="F226" s="121" t="s">
        <v>110</v>
      </c>
      <c r="G226" s="121"/>
      <c r="H226" s="121"/>
      <c r="I226" s="121" t="s">
        <v>111</v>
      </c>
      <c r="J226" s="121"/>
      <c r="K226" s="121"/>
      <c r="L226" s="121"/>
      <c r="M226" s="121"/>
      <c r="N226" s="121"/>
      <c r="O226" s="121"/>
    </row>
    <row r="227" spans="1:15" s="122" customFormat="1" x14ac:dyDescent="0.15">
      <c r="A227" s="121" t="s">
        <v>112</v>
      </c>
      <c r="B227" s="121" t="s">
        <v>18</v>
      </c>
      <c r="C227" s="125" t="s">
        <v>2305</v>
      </c>
      <c r="D227" s="126" t="s">
        <v>2306</v>
      </c>
      <c r="E227" s="127">
        <v>8714.4</v>
      </c>
      <c r="F227" s="121" t="s">
        <v>110</v>
      </c>
      <c r="G227" s="121"/>
      <c r="H227" s="121"/>
      <c r="I227" s="121" t="s">
        <v>111</v>
      </c>
      <c r="J227" s="121"/>
      <c r="K227" s="121"/>
      <c r="L227" s="121"/>
      <c r="M227" s="121"/>
      <c r="N227" s="121"/>
      <c r="O227" s="121"/>
    </row>
    <row r="228" spans="1:15" s="122" customFormat="1" x14ac:dyDescent="0.15">
      <c r="A228" s="121" t="s">
        <v>112</v>
      </c>
      <c r="B228" s="121" t="s">
        <v>18</v>
      </c>
      <c r="C228" s="125" t="s">
        <v>2315</v>
      </c>
      <c r="D228" s="126" t="s">
        <v>2316</v>
      </c>
      <c r="E228" s="127">
        <v>8714.4</v>
      </c>
      <c r="F228" s="121" t="s">
        <v>110</v>
      </c>
      <c r="G228" s="121"/>
      <c r="H228" s="121"/>
      <c r="I228" s="121" t="s">
        <v>111</v>
      </c>
      <c r="J228" s="121"/>
      <c r="K228" s="121"/>
      <c r="L228" s="121"/>
      <c r="M228" s="121"/>
      <c r="N228" s="121"/>
      <c r="O228" s="121"/>
    </row>
    <row r="229" spans="1:15" s="122" customFormat="1" x14ac:dyDescent="0.15">
      <c r="A229" s="121" t="s">
        <v>112</v>
      </c>
      <c r="B229" s="121" t="s">
        <v>18</v>
      </c>
      <c r="C229" s="125" t="s">
        <v>2323</v>
      </c>
      <c r="D229" s="126" t="s">
        <v>2324</v>
      </c>
      <c r="E229" s="127">
        <v>6535.8</v>
      </c>
      <c r="F229" s="121" t="s">
        <v>110</v>
      </c>
      <c r="G229" s="121"/>
      <c r="H229" s="121"/>
      <c r="I229" s="121" t="s">
        <v>111</v>
      </c>
      <c r="J229" s="121"/>
      <c r="K229" s="121"/>
      <c r="L229" s="121"/>
      <c r="M229" s="121"/>
      <c r="N229" s="121"/>
      <c r="O229" s="121"/>
    </row>
    <row r="230" spans="1:15" s="122" customFormat="1" x14ac:dyDescent="0.15">
      <c r="A230" s="121" t="s">
        <v>112</v>
      </c>
      <c r="B230" s="121" t="s">
        <v>18</v>
      </c>
      <c r="C230" s="126" t="s">
        <v>5601</v>
      </c>
      <c r="D230" s="126" t="s">
        <v>5602</v>
      </c>
      <c r="E230" s="127">
        <v>5065.8</v>
      </c>
      <c r="F230" s="121" t="s">
        <v>110</v>
      </c>
      <c r="G230" s="121"/>
      <c r="H230" s="121"/>
      <c r="I230" s="121" t="s">
        <v>111</v>
      </c>
      <c r="J230" s="121"/>
      <c r="K230" s="121"/>
      <c r="L230" s="121"/>
      <c r="M230" s="121"/>
      <c r="N230" s="121"/>
      <c r="O230" s="121"/>
    </row>
    <row r="231" spans="1:15" s="122" customFormat="1" x14ac:dyDescent="0.15">
      <c r="A231" s="121" t="s">
        <v>112</v>
      </c>
      <c r="B231" s="121" t="s">
        <v>18</v>
      </c>
      <c r="C231" s="125" t="s">
        <v>4304</v>
      </c>
      <c r="D231" s="126" t="s">
        <v>4305</v>
      </c>
      <c r="E231" s="127">
        <v>8714.4</v>
      </c>
      <c r="F231" s="121" t="s">
        <v>110</v>
      </c>
      <c r="G231" s="121"/>
      <c r="H231" s="121"/>
      <c r="I231" s="121" t="s">
        <v>111</v>
      </c>
      <c r="J231" s="121"/>
      <c r="K231" s="121"/>
      <c r="L231" s="121"/>
      <c r="M231" s="121"/>
      <c r="N231" s="121"/>
      <c r="O231" s="121"/>
    </row>
    <row r="232" spans="1:15" s="122" customFormat="1" x14ac:dyDescent="0.15">
      <c r="A232" s="121" t="s">
        <v>112</v>
      </c>
      <c r="B232" s="121" t="s">
        <v>18</v>
      </c>
      <c r="C232" s="125" t="s">
        <v>4136</v>
      </c>
      <c r="D232" s="126" t="s">
        <v>4137</v>
      </c>
      <c r="E232" s="127">
        <v>8714.4</v>
      </c>
      <c r="F232" s="121" t="s">
        <v>110</v>
      </c>
      <c r="G232" s="121"/>
      <c r="H232" s="121"/>
      <c r="I232" s="121" t="s">
        <v>111</v>
      </c>
      <c r="J232" s="121"/>
      <c r="K232" s="121"/>
      <c r="L232" s="121"/>
      <c r="M232" s="121"/>
      <c r="N232" s="121"/>
      <c r="O232" s="121"/>
    </row>
    <row r="233" spans="1:15" s="122" customFormat="1" x14ac:dyDescent="0.15">
      <c r="A233" s="121" t="s">
        <v>112</v>
      </c>
      <c r="B233" s="121" t="s">
        <v>18</v>
      </c>
      <c r="C233" s="125" t="s">
        <v>2667</v>
      </c>
      <c r="D233" s="126" t="s">
        <v>2668</v>
      </c>
      <c r="E233" s="127">
        <v>3903.6</v>
      </c>
      <c r="F233" s="121" t="s">
        <v>110</v>
      </c>
      <c r="G233" s="121"/>
      <c r="H233" s="121"/>
      <c r="I233" s="121" t="s">
        <v>111</v>
      </c>
      <c r="J233" s="121"/>
      <c r="K233" s="121"/>
      <c r="L233" s="121"/>
      <c r="M233" s="121"/>
      <c r="N233" s="121"/>
      <c r="O233" s="121"/>
    </row>
    <row r="234" spans="1:15" s="122" customFormat="1" x14ac:dyDescent="0.15">
      <c r="A234" s="121" t="s">
        <v>112</v>
      </c>
      <c r="B234" s="121" t="s">
        <v>18</v>
      </c>
      <c r="C234" s="125" t="s">
        <v>5589</v>
      </c>
      <c r="D234" s="126" t="s">
        <v>5590</v>
      </c>
      <c r="E234" s="127">
        <v>8714.4</v>
      </c>
      <c r="F234" s="121" t="s">
        <v>110</v>
      </c>
      <c r="G234" s="121"/>
      <c r="H234" s="121"/>
      <c r="I234" s="121" t="s">
        <v>111</v>
      </c>
      <c r="J234" s="121"/>
      <c r="K234" s="121"/>
      <c r="L234" s="121"/>
      <c r="M234" s="121"/>
      <c r="N234" s="121"/>
      <c r="O234" s="121"/>
    </row>
    <row r="235" spans="1:15" s="122" customFormat="1" x14ac:dyDescent="0.15">
      <c r="A235" s="121" t="s">
        <v>112</v>
      </c>
      <c r="B235" s="121" t="s">
        <v>18</v>
      </c>
      <c r="C235" s="125" t="s">
        <v>2669</v>
      </c>
      <c r="D235" s="126" t="s">
        <v>2670</v>
      </c>
      <c r="E235" s="127">
        <v>5809.6</v>
      </c>
      <c r="F235" s="121" t="s">
        <v>110</v>
      </c>
      <c r="G235" s="121"/>
      <c r="H235" s="121"/>
      <c r="I235" s="121" t="s">
        <v>111</v>
      </c>
      <c r="J235" s="121"/>
      <c r="K235" s="121"/>
      <c r="L235" s="121"/>
      <c r="M235" s="121"/>
      <c r="N235" s="121"/>
      <c r="O235" s="121"/>
    </row>
    <row r="236" spans="1:15" s="122" customFormat="1" x14ac:dyDescent="0.15">
      <c r="A236" s="121" t="s">
        <v>112</v>
      </c>
      <c r="B236" s="121" t="s">
        <v>18</v>
      </c>
      <c r="C236" s="126" t="s">
        <v>2297</v>
      </c>
      <c r="D236" s="126" t="s">
        <v>2298</v>
      </c>
      <c r="E236" s="127">
        <v>7988.2</v>
      </c>
      <c r="F236" s="121" t="s">
        <v>110</v>
      </c>
      <c r="G236" s="121"/>
      <c r="H236" s="121"/>
      <c r="I236" s="121" t="s">
        <v>111</v>
      </c>
      <c r="J236" s="121"/>
      <c r="K236" s="121"/>
      <c r="L236" s="121"/>
      <c r="M236" s="121"/>
      <c r="N236" s="121"/>
      <c r="O236" s="121"/>
    </row>
    <row r="237" spans="1:15" s="122" customFormat="1" x14ac:dyDescent="0.15">
      <c r="A237" s="121" t="s">
        <v>112</v>
      </c>
      <c r="B237" s="121" t="s">
        <v>18</v>
      </c>
      <c r="C237" s="125" t="s">
        <v>4308</v>
      </c>
      <c r="D237" s="126" t="s">
        <v>4309</v>
      </c>
      <c r="E237" s="127">
        <v>8714.4</v>
      </c>
      <c r="F237" s="121" t="s">
        <v>110</v>
      </c>
      <c r="G237" s="121"/>
      <c r="H237" s="121"/>
      <c r="I237" s="121" t="s">
        <v>111</v>
      </c>
      <c r="J237" s="121"/>
      <c r="K237" s="121"/>
      <c r="L237" s="121"/>
      <c r="M237" s="121"/>
      <c r="N237" s="121"/>
      <c r="O237" s="121"/>
    </row>
    <row r="238" spans="1:15" s="122" customFormat="1" x14ac:dyDescent="0.15">
      <c r="A238" s="121" t="s">
        <v>112</v>
      </c>
      <c r="B238" s="121" t="s">
        <v>18</v>
      </c>
      <c r="C238" s="126" t="s">
        <v>4310</v>
      </c>
      <c r="D238" s="126" t="s">
        <v>4311</v>
      </c>
      <c r="E238" s="127">
        <v>8499.7000000000007</v>
      </c>
      <c r="F238" s="121" t="s">
        <v>110</v>
      </c>
      <c r="G238" s="121"/>
      <c r="H238" s="121"/>
      <c r="I238" s="121" t="s">
        <v>111</v>
      </c>
      <c r="J238" s="121"/>
      <c r="K238" s="121"/>
      <c r="L238" s="121"/>
      <c r="M238" s="121"/>
      <c r="N238" s="121"/>
      <c r="O238" s="121"/>
    </row>
    <row r="239" spans="1:15" s="122" customFormat="1" x14ac:dyDescent="0.15">
      <c r="A239" s="121" t="s">
        <v>112</v>
      </c>
      <c r="B239" s="121" t="s">
        <v>18</v>
      </c>
      <c r="C239" s="125" t="s">
        <v>5585</v>
      </c>
      <c r="D239" s="126" t="s">
        <v>5586</v>
      </c>
      <c r="E239" s="127">
        <v>8714.4</v>
      </c>
      <c r="F239" s="121" t="s">
        <v>110</v>
      </c>
      <c r="G239" s="121"/>
      <c r="H239" s="121"/>
      <c r="I239" s="121" t="s">
        <v>111</v>
      </c>
      <c r="J239" s="121"/>
      <c r="K239" s="121"/>
      <c r="L239" s="121"/>
      <c r="M239" s="121"/>
      <c r="N239" s="121"/>
      <c r="O239" s="121"/>
    </row>
    <row r="240" spans="1:15" s="122" customFormat="1" x14ac:dyDescent="0.15">
      <c r="A240" s="121" t="s">
        <v>112</v>
      </c>
      <c r="B240" s="121" t="s">
        <v>18</v>
      </c>
      <c r="C240" s="125" t="s">
        <v>4128</v>
      </c>
      <c r="D240" s="126" t="s">
        <v>4129</v>
      </c>
      <c r="E240" s="127">
        <v>8714.4</v>
      </c>
      <c r="F240" s="121" t="s">
        <v>110</v>
      </c>
      <c r="G240" s="121"/>
      <c r="H240" s="121"/>
      <c r="I240" s="121" t="s">
        <v>111</v>
      </c>
      <c r="J240" s="121"/>
      <c r="K240" s="121"/>
      <c r="L240" s="121"/>
      <c r="M240" s="121"/>
      <c r="N240" s="121"/>
      <c r="O240" s="121"/>
    </row>
    <row r="241" spans="1:15" s="122" customFormat="1" x14ac:dyDescent="0.15">
      <c r="A241" s="121" t="s">
        <v>112</v>
      </c>
      <c r="B241" s="121" t="s">
        <v>18</v>
      </c>
      <c r="C241" s="125" t="s">
        <v>5599</v>
      </c>
      <c r="D241" s="126" t="s">
        <v>5600</v>
      </c>
      <c r="E241" s="127">
        <v>8714.4</v>
      </c>
      <c r="F241" s="121" t="s">
        <v>110</v>
      </c>
      <c r="G241" s="121"/>
      <c r="H241" s="121"/>
      <c r="I241" s="121" t="s">
        <v>111</v>
      </c>
      <c r="J241" s="121"/>
      <c r="K241" s="121"/>
      <c r="L241" s="121"/>
      <c r="M241" s="121"/>
      <c r="N241" s="121"/>
      <c r="O241" s="121"/>
    </row>
    <row r="242" spans="1:15" s="122" customFormat="1" x14ac:dyDescent="0.15">
      <c r="A242" s="121" t="s">
        <v>112</v>
      </c>
      <c r="B242" s="121" t="s">
        <v>18</v>
      </c>
      <c r="C242" s="126" t="s">
        <v>4324</v>
      </c>
      <c r="D242" s="126" t="s">
        <v>4325</v>
      </c>
      <c r="E242" s="127">
        <v>3872.8</v>
      </c>
      <c r="F242" s="121" t="s">
        <v>110</v>
      </c>
      <c r="G242" s="121"/>
      <c r="H242" s="121"/>
      <c r="I242" s="121" t="s">
        <v>111</v>
      </c>
      <c r="J242" s="121"/>
      <c r="K242" s="121"/>
      <c r="L242" s="121"/>
      <c r="M242" s="121"/>
      <c r="N242" s="121"/>
      <c r="O242" s="121"/>
    </row>
    <row r="243" spans="1:15" s="122" customFormat="1" x14ac:dyDescent="0.15">
      <c r="A243" s="121" t="s">
        <v>112</v>
      </c>
      <c r="B243" s="121" t="s">
        <v>18</v>
      </c>
      <c r="C243" s="125" t="s">
        <v>2645</v>
      </c>
      <c r="D243" s="126" t="s">
        <v>2646</v>
      </c>
      <c r="E243" s="127">
        <v>5076.5</v>
      </c>
      <c r="F243" s="121" t="s">
        <v>110</v>
      </c>
      <c r="G243" s="121"/>
      <c r="H243" s="121"/>
      <c r="I243" s="121" t="s">
        <v>111</v>
      </c>
      <c r="J243" s="121"/>
      <c r="K243" s="121"/>
      <c r="L243" s="121"/>
      <c r="M243" s="121"/>
      <c r="N243" s="121"/>
      <c r="O243" s="121"/>
    </row>
    <row r="244" spans="1:15" s="122" customFormat="1" x14ac:dyDescent="0.15">
      <c r="A244" s="121" t="s">
        <v>112</v>
      </c>
      <c r="B244" s="121" t="s">
        <v>18</v>
      </c>
      <c r="C244" s="125" t="s">
        <v>2313</v>
      </c>
      <c r="D244" s="126" t="s">
        <v>2314</v>
      </c>
      <c r="E244" s="127">
        <v>5882.9</v>
      </c>
      <c r="F244" s="121" t="s">
        <v>110</v>
      </c>
      <c r="G244" s="121"/>
      <c r="H244" s="121"/>
      <c r="I244" s="121" t="s">
        <v>111</v>
      </c>
      <c r="J244" s="121"/>
      <c r="K244" s="121"/>
      <c r="L244" s="121"/>
      <c r="M244" s="121"/>
      <c r="N244" s="121"/>
      <c r="O244" s="121"/>
    </row>
    <row r="245" spans="1:15" s="122" customFormat="1" x14ac:dyDescent="0.15">
      <c r="A245" s="121" t="s">
        <v>112</v>
      </c>
      <c r="B245" s="121" t="s">
        <v>18</v>
      </c>
      <c r="C245" s="126" t="s">
        <v>2289</v>
      </c>
      <c r="D245" s="126" t="s">
        <v>2290</v>
      </c>
      <c r="E245" s="127">
        <v>8185.2</v>
      </c>
      <c r="F245" s="121" t="s">
        <v>110</v>
      </c>
      <c r="G245" s="121"/>
      <c r="H245" s="121"/>
      <c r="I245" s="121" t="s">
        <v>111</v>
      </c>
      <c r="J245" s="121"/>
      <c r="K245" s="121"/>
      <c r="L245" s="121"/>
      <c r="M245" s="121"/>
      <c r="N245" s="121"/>
      <c r="O245" s="121"/>
    </row>
    <row r="246" spans="1:15" s="122" customFormat="1" x14ac:dyDescent="0.15">
      <c r="A246" s="121" t="s">
        <v>112</v>
      </c>
      <c r="B246" s="121" t="s">
        <v>18</v>
      </c>
      <c r="C246" s="126" t="s">
        <v>2657</v>
      </c>
      <c r="D246" s="126" t="s">
        <v>2658</v>
      </c>
      <c r="E246" s="127">
        <v>8714.4</v>
      </c>
      <c r="F246" s="121" t="s">
        <v>110</v>
      </c>
      <c r="G246" s="121"/>
      <c r="H246" s="121"/>
      <c r="I246" s="121" t="s">
        <v>111</v>
      </c>
      <c r="J246" s="121"/>
      <c r="K246" s="121"/>
      <c r="L246" s="121"/>
      <c r="M246" s="121"/>
      <c r="N246" s="121"/>
      <c r="O246" s="121"/>
    </row>
    <row r="247" spans="1:15" s="122" customFormat="1" x14ac:dyDescent="0.15">
      <c r="A247" s="121" t="s">
        <v>112</v>
      </c>
      <c r="B247" s="121" t="s">
        <v>18</v>
      </c>
      <c r="C247" s="126" t="s">
        <v>4335</v>
      </c>
      <c r="D247" s="126" t="s">
        <v>4336</v>
      </c>
      <c r="E247" s="127">
        <v>6025.8</v>
      </c>
      <c r="F247" s="121" t="s">
        <v>110</v>
      </c>
      <c r="G247" s="121"/>
      <c r="H247" s="121"/>
      <c r="I247" s="121" t="s">
        <v>111</v>
      </c>
      <c r="J247" s="121"/>
      <c r="K247" s="121"/>
      <c r="L247" s="121"/>
      <c r="M247" s="121"/>
      <c r="N247" s="121"/>
      <c r="O247" s="121"/>
    </row>
    <row r="248" spans="1:15" s="122" customFormat="1" x14ac:dyDescent="0.15">
      <c r="A248" s="121" t="s">
        <v>112</v>
      </c>
      <c r="B248" s="121" t="s">
        <v>18</v>
      </c>
      <c r="C248" s="125" t="s">
        <v>2293</v>
      </c>
      <c r="D248" s="126" t="s">
        <v>2294</v>
      </c>
      <c r="E248" s="127">
        <v>8714.4</v>
      </c>
      <c r="F248" s="121" t="s">
        <v>110</v>
      </c>
      <c r="G248" s="121"/>
      <c r="H248" s="121"/>
      <c r="I248" s="121" t="s">
        <v>111</v>
      </c>
      <c r="J248" s="121"/>
      <c r="K248" s="121"/>
      <c r="L248" s="121"/>
      <c r="M248" s="121"/>
      <c r="N248" s="121"/>
      <c r="O248" s="121"/>
    </row>
    <row r="249" spans="1:15" s="122" customFormat="1" x14ac:dyDescent="0.15">
      <c r="A249" s="121" t="s">
        <v>112</v>
      </c>
      <c r="B249" s="121" t="s">
        <v>18</v>
      </c>
      <c r="C249" s="125" t="s">
        <v>4306</v>
      </c>
      <c r="D249" s="126" t="s">
        <v>4307</v>
      </c>
      <c r="E249" s="127">
        <v>8285.1</v>
      </c>
      <c r="F249" s="121" t="s">
        <v>110</v>
      </c>
      <c r="G249" s="121"/>
      <c r="H249" s="121"/>
      <c r="I249" s="121" t="s">
        <v>111</v>
      </c>
      <c r="J249" s="121"/>
      <c r="K249" s="121"/>
      <c r="L249" s="121"/>
      <c r="M249" s="121"/>
      <c r="N249" s="121"/>
      <c r="O249" s="121"/>
    </row>
    <row r="250" spans="1:15" s="122" customFormat="1" x14ac:dyDescent="0.15">
      <c r="A250" s="121" t="s">
        <v>112</v>
      </c>
      <c r="B250" s="121" t="s">
        <v>18</v>
      </c>
      <c r="C250" s="125" t="s">
        <v>4126</v>
      </c>
      <c r="D250" s="126" t="s">
        <v>4127</v>
      </c>
      <c r="E250" s="127">
        <v>3884.1</v>
      </c>
      <c r="F250" s="121" t="s">
        <v>110</v>
      </c>
      <c r="G250" s="121"/>
      <c r="H250" s="121"/>
      <c r="I250" s="121" t="s">
        <v>111</v>
      </c>
      <c r="J250" s="121"/>
      <c r="K250" s="121"/>
      <c r="L250" s="121"/>
      <c r="M250" s="121"/>
      <c r="N250" s="121"/>
      <c r="O250" s="121"/>
    </row>
    <row r="251" spans="1:15" s="122" customFormat="1" x14ac:dyDescent="0.15">
      <c r="A251" s="121" t="s">
        <v>112</v>
      </c>
      <c r="B251" s="121" t="s">
        <v>18</v>
      </c>
      <c r="C251" s="126" t="s">
        <v>4314</v>
      </c>
      <c r="D251" s="126" t="s">
        <v>4315</v>
      </c>
      <c r="E251" s="127">
        <v>5326.2</v>
      </c>
      <c r="F251" s="121" t="s">
        <v>110</v>
      </c>
      <c r="G251" s="121"/>
      <c r="H251" s="121"/>
      <c r="I251" s="121" t="s">
        <v>111</v>
      </c>
      <c r="J251" s="121"/>
      <c r="K251" s="121"/>
      <c r="L251" s="121"/>
      <c r="M251" s="121"/>
      <c r="N251" s="121"/>
      <c r="O251" s="121"/>
    </row>
    <row r="252" spans="1:15" s="122" customFormat="1" x14ac:dyDescent="0.15">
      <c r="A252" s="121" t="s">
        <v>112</v>
      </c>
      <c r="B252" s="121" t="s">
        <v>18</v>
      </c>
      <c r="C252" s="125" t="s">
        <v>5403</v>
      </c>
      <c r="D252" s="126" t="s">
        <v>5405</v>
      </c>
      <c r="E252" s="127">
        <v>8714.4</v>
      </c>
      <c r="F252" s="121" t="s">
        <v>110</v>
      </c>
      <c r="G252" s="121"/>
      <c r="H252" s="121"/>
      <c r="I252" s="121" t="s">
        <v>111</v>
      </c>
      <c r="J252" s="121"/>
      <c r="K252" s="121"/>
      <c r="L252" s="121"/>
      <c r="M252" s="121"/>
      <c r="N252" s="121"/>
      <c r="O252" s="121"/>
    </row>
    <row r="253" spans="1:15" s="122" customFormat="1" x14ac:dyDescent="0.15">
      <c r="A253" s="121" t="s">
        <v>112</v>
      </c>
      <c r="B253" s="121" t="s">
        <v>18</v>
      </c>
      <c r="C253" s="125" t="s">
        <v>4130</v>
      </c>
      <c r="D253" s="126" t="s">
        <v>4131</v>
      </c>
      <c r="E253" s="127">
        <v>5083.3999999999996</v>
      </c>
      <c r="F253" s="121" t="s">
        <v>110</v>
      </c>
      <c r="G253" s="121"/>
      <c r="H253" s="121"/>
      <c r="I253" s="121" t="s">
        <v>111</v>
      </c>
      <c r="J253" s="121"/>
      <c r="K253" s="121"/>
      <c r="L253" s="121"/>
      <c r="M253" s="121"/>
      <c r="N253" s="121"/>
      <c r="O253" s="121"/>
    </row>
    <row r="254" spans="1:15" s="122" customFormat="1" x14ac:dyDescent="0.15">
      <c r="A254" s="121" t="s">
        <v>112</v>
      </c>
      <c r="B254" s="121" t="s">
        <v>18</v>
      </c>
      <c r="C254" s="125" t="s">
        <v>4296</v>
      </c>
      <c r="D254" s="126" t="s">
        <v>4297</v>
      </c>
      <c r="E254" s="127">
        <v>7101.6</v>
      </c>
      <c r="F254" s="121" t="s">
        <v>110</v>
      </c>
      <c r="G254" s="121"/>
      <c r="H254" s="121"/>
      <c r="I254" s="121" t="s">
        <v>111</v>
      </c>
      <c r="J254" s="121"/>
      <c r="K254" s="121"/>
      <c r="L254" s="121"/>
      <c r="M254" s="121"/>
      <c r="N254" s="121"/>
      <c r="O254" s="121"/>
    </row>
    <row r="255" spans="1:15" s="122" customFormat="1" x14ac:dyDescent="0.15">
      <c r="A255" s="121" t="s">
        <v>112</v>
      </c>
      <c r="B255" s="121" t="s">
        <v>18</v>
      </c>
      <c r="C255" s="126" t="s">
        <v>2311</v>
      </c>
      <c r="D255" s="126" t="s">
        <v>2312</v>
      </c>
      <c r="E255" s="127">
        <v>4268.5</v>
      </c>
      <c r="F255" s="121" t="s">
        <v>110</v>
      </c>
      <c r="G255" s="121"/>
      <c r="H255" s="121"/>
      <c r="I255" s="121" t="s">
        <v>111</v>
      </c>
      <c r="J255" s="121"/>
      <c r="K255" s="121"/>
      <c r="L255" s="121"/>
      <c r="M255" s="121"/>
      <c r="N255" s="121"/>
      <c r="O255" s="121"/>
    </row>
    <row r="256" spans="1:15" s="122" customFormat="1" x14ac:dyDescent="0.15">
      <c r="A256" s="121" t="s">
        <v>112</v>
      </c>
      <c r="B256" s="121" t="s">
        <v>18</v>
      </c>
      <c r="C256" s="125" t="s">
        <v>5591</v>
      </c>
      <c r="D256" s="126" t="s">
        <v>5592</v>
      </c>
      <c r="E256" s="127">
        <v>8553.4</v>
      </c>
      <c r="F256" s="121" t="s">
        <v>110</v>
      </c>
      <c r="G256" s="121"/>
      <c r="H256" s="121"/>
      <c r="I256" s="121" t="s">
        <v>111</v>
      </c>
      <c r="J256" s="121"/>
      <c r="K256" s="121"/>
      <c r="L256" s="121"/>
      <c r="M256" s="121"/>
      <c r="N256" s="121"/>
      <c r="O256" s="121"/>
    </row>
    <row r="257" spans="1:15" s="122" customFormat="1" x14ac:dyDescent="0.15">
      <c r="A257" s="121" t="s">
        <v>112</v>
      </c>
      <c r="B257" s="121" t="s">
        <v>18</v>
      </c>
      <c r="C257" s="125" t="s">
        <v>2128</v>
      </c>
      <c r="D257" s="126" t="s">
        <v>2129</v>
      </c>
      <c r="E257" s="127">
        <v>6293.6</v>
      </c>
      <c r="F257" s="121" t="s">
        <v>110</v>
      </c>
      <c r="G257" s="121"/>
      <c r="H257" s="121"/>
      <c r="I257" s="121" t="s">
        <v>111</v>
      </c>
      <c r="J257" s="121"/>
      <c r="K257" s="121"/>
      <c r="L257" s="121"/>
      <c r="M257" s="121"/>
      <c r="N257" s="121"/>
      <c r="O257" s="121"/>
    </row>
    <row r="258" spans="1:15" s="122" customFormat="1" x14ac:dyDescent="0.15">
      <c r="A258" s="121" t="s">
        <v>112</v>
      </c>
      <c r="B258" s="121" t="s">
        <v>18</v>
      </c>
      <c r="C258" s="125" t="s">
        <v>2307</v>
      </c>
      <c r="D258" s="126" t="s">
        <v>2308</v>
      </c>
      <c r="E258" s="127">
        <v>7497.3</v>
      </c>
      <c r="F258" s="121" t="s">
        <v>110</v>
      </c>
      <c r="G258" s="121"/>
      <c r="H258" s="121"/>
      <c r="I258" s="121" t="s">
        <v>111</v>
      </c>
      <c r="J258" s="121"/>
      <c r="K258" s="121"/>
      <c r="L258" s="121"/>
      <c r="M258" s="121"/>
      <c r="N258" s="121"/>
      <c r="O258" s="121"/>
    </row>
    <row r="259" spans="1:15" s="122" customFormat="1" x14ac:dyDescent="0.15">
      <c r="A259" s="121" t="s">
        <v>112</v>
      </c>
      <c r="B259" s="121" t="s">
        <v>18</v>
      </c>
      <c r="C259" s="125" t="s">
        <v>4141</v>
      </c>
      <c r="D259" s="126" t="s">
        <v>4142</v>
      </c>
      <c r="E259" s="127">
        <v>8714.4</v>
      </c>
      <c r="F259" s="121" t="s">
        <v>110</v>
      </c>
      <c r="G259" s="121"/>
      <c r="H259" s="121"/>
      <c r="I259" s="121" t="s">
        <v>111</v>
      </c>
      <c r="J259" s="121"/>
      <c r="K259" s="121"/>
      <c r="L259" s="121"/>
      <c r="M259" s="121"/>
      <c r="N259" s="121"/>
      <c r="O259" s="121"/>
    </row>
    <row r="260" spans="1:15" s="122" customFormat="1" x14ac:dyDescent="0.15">
      <c r="A260" s="121" t="s">
        <v>112</v>
      </c>
      <c r="B260" s="121" t="s">
        <v>18</v>
      </c>
      <c r="C260" s="126" t="s">
        <v>715</v>
      </c>
      <c r="D260" s="126" t="s">
        <v>716</v>
      </c>
      <c r="E260" s="127">
        <v>5178.8</v>
      </c>
      <c r="F260" s="121" t="s">
        <v>110</v>
      </c>
      <c r="G260" s="121"/>
      <c r="H260" s="121"/>
      <c r="I260" s="121" t="s">
        <v>111</v>
      </c>
      <c r="J260" s="121"/>
      <c r="K260" s="121"/>
      <c r="L260" s="121"/>
      <c r="M260" s="121"/>
      <c r="N260" s="121"/>
      <c r="O260" s="121"/>
    </row>
    <row r="261" spans="1:15" s="122" customFormat="1" x14ac:dyDescent="0.15">
      <c r="A261" s="121" t="s">
        <v>112</v>
      </c>
      <c r="B261" s="121" t="s">
        <v>18</v>
      </c>
      <c r="C261" s="125" t="s">
        <v>5605</v>
      </c>
      <c r="D261" s="126" t="s">
        <v>5606</v>
      </c>
      <c r="E261" s="127">
        <v>8714.4</v>
      </c>
      <c r="F261" s="121" t="s">
        <v>110</v>
      </c>
      <c r="G261" s="121"/>
      <c r="H261" s="121"/>
      <c r="I261" s="121" t="s">
        <v>111</v>
      </c>
      <c r="J261" s="121"/>
      <c r="K261" s="121"/>
      <c r="L261" s="121"/>
      <c r="M261" s="121"/>
      <c r="N261" s="121"/>
      <c r="O261" s="121"/>
    </row>
    <row r="262" spans="1:15" s="122" customFormat="1" x14ac:dyDescent="0.15">
      <c r="A262" s="121" t="s">
        <v>112</v>
      </c>
      <c r="B262" s="121" t="s">
        <v>18</v>
      </c>
      <c r="C262" s="125" t="s">
        <v>5597</v>
      </c>
      <c r="D262" s="126" t="s">
        <v>5598</v>
      </c>
      <c r="E262" s="127">
        <v>2959</v>
      </c>
      <c r="F262" s="121" t="s">
        <v>110</v>
      </c>
      <c r="G262" s="121"/>
      <c r="H262" s="121"/>
      <c r="I262" s="121" t="s">
        <v>111</v>
      </c>
      <c r="J262" s="121"/>
      <c r="K262" s="121"/>
      <c r="L262" s="121"/>
      <c r="M262" s="121"/>
      <c r="N262" s="121"/>
      <c r="O262" s="121"/>
    </row>
    <row r="263" spans="1:15" s="122" customFormat="1" x14ac:dyDescent="0.15">
      <c r="A263" s="121" t="s">
        <v>112</v>
      </c>
      <c r="B263" s="121" t="s">
        <v>18</v>
      </c>
      <c r="C263" s="126" t="s">
        <v>4134</v>
      </c>
      <c r="D263" s="126" t="s">
        <v>4135</v>
      </c>
      <c r="E263" s="127">
        <v>8714.4</v>
      </c>
      <c r="F263" s="121" t="s">
        <v>110</v>
      </c>
      <c r="G263" s="121"/>
      <c r="H263" s="121"/>
      <c r="I263" s="121" t="s">
        <v>111</v>
      </c>
      <c r="J263" s="121"/>
      <c r="K263" s="121"/>
      <c r="L263" s="121"/>
      <c r="M263" s="121"/>
      <c r="N263" s="121"/>
      <c r="O263" s="121"/>
    </row>
    <row r="264" spans="1:15" s="122" customFormat="1" x14ac:dyDescent="0.15">
      <c r="A264" s="121" t="s">
        <v>112</v>
      </c>
      <c r="B264" s="121" t="s">
        <v>18</v>
      </c>
      <c r="C264" s="126" t="s">
        <v>5595</v>
      </c>
      <c r="D264" s="126" t="s">
        <v>5596</v>
      </c>
      <c r="E264" s="127">
        <v>6834</v>
      </c>
      <c r="F264" s="121" t="s">
        <v>110</v>
      </c>
      <c r="G264" s="121"/>
      <c r="H264" s="121"/>
      <c r="I264" s="121" t="s">
        <v>111</v>
      </c>
      <c r="J264" s="121"/>
      <c r="K264" s="121"/>
      <c r="L264" s="121"/>
      <c r="M264" s="121"/>
      <c r="N264" s="121"/>
      <c r="O264" s="121"/>
    </row>
    <row r="265" spans="1:15" s="122" customFormat="1" x14ac:dyDescent="0.15">
      <c r="A265" s="121" t="s">
        <v>112</v>
      </c>
      <c r="B265" s="121" t="s">
        <v>18</v>
      </c>
      <c r="C265" s="125" t="s">
        <v>2639</v>
      </c>
      <c r="D265" s="126" t="s">
        <v>2640</v>
      </c>
      <c r="E265" s="127">
        <v>7967.4</v>
      </c>
      <c r="F265" s="121" t="s">
        <v>110</v>
      </c>
      <c r="G265" s="121"/>
      <c r="H265" s="121"/>
      <c r="I265" s="121" t="s">
        <v>111</v>
      </c>
      <c r="J265" s="121"/>
      <c r="K265" s="121"/>
      <c r="L265" s="121"/>
      <c r="M265" s="121"/>
      <c r="N265" s="121"/>
      <c r="O265" s="121"/>
    </row>
    <row r="266" spans="1:15" s="122" customFormat="1" x14ac:dyDescent="0.15">
      <c r="A266" s="121" t="s">
        <v>112</v>
      </c>
      <c r="B266" s="121" t="s">
        <v>18</v>
      </c>
      <c r="C266" s="125" t="s">
        <v>1517</v>
      </c>
      <c r="D266" s="126" t="s">
        <v>1518</v>
      </c>
      <c r="E266" s="127">
        <v>2286.3000000000002</v>
      </c>
      <c r="F266" s="121" t="s">
        <v>110</v>
      </c>
      <c r="G266" s="121"/>
      <c r="H266" s="121"/>
      <c r="I266" s="121" t="s">
        <v>111</v>
      </c>
      <c r="J266" s="121"/>
      <c r="K266" s="121"/>
      <c r="L266" s="121"/>
      <c r="M266" s="121"/>
      <c r="N266" s="121"/>
      <c r="O266" s="121"/>
    </row>
    <row r="267" spans="1:15" s="122" customFormat="1" x14ac:dyDescent="0.15">
      <c r="A267" s="121" t="s">
        <v>112</v>
      </c>
      <c r="B267" s="121" t="s">
        <v>18</v>
      </c>
      <c r="C267" s="125" t="s">
        <v>2220</v>
      </c>
      <c r="D267" s="126" t="s">
        <v>2222</v>
      </c>
      <c r="E267" s="127">
        <v>3410.5</v>
      </c>
      <c r="F267" s="121" t="s">
        <v>110</v>
      </c>
      <c r="G267" s="121"/>
      <c r="H267" s="121"/>
      <c r="I267" s="121" t="s">
        <v>111</v>
      </c>
      <c r="J267" s="121"/>
      <c r="K267" s="121"/>
      <c r="L267" s="121"/>
      <c r="M267" s="121"/>
      <c r="N267" s="121"/>
      <c r="O267" s="121"/>
    </row>
    <row r="268" spans="1:15" s="122" customFormat="1" x14ac:dyDescent="0.15">
      <c r="A268" s="121" t="s">
        <v>112</v>
      </c>
      <c r="B268" s="121" t="s">
        <v>18</v>
      </c>
      <c r="C268" s="125" t="s">
        <v>2303</v>
      </c>
      <c r="D268" s="126" t="s">
        <v>2304</v>
      </c>
      <c r="E268" s="127">
        <v>8070.4</v>
      </c>
      <c r="F268" s="121" t="s">
        <v>110</v>
      </c>
      <c r="G268" s="121"/>
      <c r="H268" s="121"/>
      <c r="I268" s="121" t="s">
        <v>111</v>
      </c>
      <c r="J268" s="121"/>
      <c r="K268" s="121"/>
      <c r="L268" s="121"/>
      <c r="M268" s="121"/>
      <c r="N268" s="121"/>
      <c r="O268" s="121"/>
    </row>
    <row r="269" spans="1:15" s="122" customFormat="1" x14ac:dyDescent="0.15">
      <c r="A269" s="121" t="s">
        <v>112</v>
      </c>
      <c r="B269" s="121" t="s">
        <v>18</v>
      </c>
      <c r="C269" s="126" t="s">
        <v>4300</v>
      </c>
      <c r="D269" s="126" t="s">
        <v>4301</v>
      </c>
      <c r="E269" s="127">
        <v>914.5</v>
      </c>
      <c r="F269" s="121" t="s">
        <v>110</v>
      </c>
      <c r="G269" s="121"/>
      <c r="H269" s="121"/>
      <c r="I269" s="121" t="s">
        <v>111</v>
      </c>
      <c r="J269" s="121"/>
      <c r="K269" s="121"/>
      <c r="L269" s="121"/>
      <c r="M269" s="121"/>
      <c r="N269" s="121"/>
      <c r="O269" s="121"/>
    </row>
    <row r="270" spans="1:15" s="122" customFormat="1" x14ac:dyDescent="0.15">
      <c r="A270" s="121" t="s">
        <v>112</v>
      </c>
      <c r="B270" s="121" t="s">
        <v>18</v>
      </c>
      <c r="C270" s="125" t="s">
        <v>1225</v>
      </c>
      <c r="D270" s="126" t="s">
        <v>1226</v>
      </c>
      <c r="E270" s="127">
        <v>2178.6</v>
      </c>
      <c r="F270" s="121" t="s">
        <v>110</v>
      </c>
      <c r="G270" s="121"/>
      <c r="H270" s="121"/>
      <c r="I270" s="121" t="s">
        <v>111</v>
      </c>
      <c r="J270" s="121"/>
      <c r="K270" s="121"/>
      <c r="L270" s="121"/>
      <c r="M270" s="121"/>
      <c r="N270" s="121"/>
      <c r="O270" s="121"/>
    </row>
    <row r="271" spans="1:15" s="122" customFormat="1" x14ac:dyDescent="0.15">
      <c r="A271" s="121" t="s">
        <v>112</v>
      </c>
      <c r="B271" s="121" t="s">
        <v>18</v>
      </c>
      <c r="C271" s="125" t="s">
        <v>4302</v>
      </c>
      <c r="D271" s="126" t="s">
        <v>4303</v>
      </c>
      <c r="E271" s="127">
        <v>8714.4</v>
      </c>
      <c r="F271" s="121" t="s">
        <v>110</v>
      </c>
      <c r="G271" s="121"/>
      <c r="H271" s="121"/>
      <c r="I271" s="121" t="s">
        <v>111</v>
      </c>
      <c r="J271" s="121"/>
      <c r="K271" s="121"/>
      <c r="L271" s="121"/>
      <c r="M271" s="121"/>
      <c r="N271" s="121"/>
      <c r="O271" s="121"/>
    </row>
    <row r="272" spans="1:15" s="122" customFormat="1" x14ac:dyDescent="0.15">
      <c r="A272" s="121" t="s">
        <v>112</v>
      </c>
      <c r="B272" s="121" t="s">
        <v>18</v>
      </c>
      <c r="C272" s="125" t="s">
        <v>4312</v>
      </c>
      <c r="D272" s="126" t="s">
        <v>4313</v>
      </c>
      <c r="E272" s="127">
        <v>8231.4</v>
      </c>
      <c r="F272" s="121" t="s">
        <v>110</v>
      </c>
      <c r="G272" s="121"/>
      <c r="H272" s="121"/>
      <c r="I272" s="121" t="s">
        <v>111</v>
      </c>
      <c r="J272" s="121"/>
      <c r="K272" s="121"/>
      <c r="L272" s="121"/>
      <c r="M272" s="121"/>
      <c r="N272" s="121"/>
      <c r="O272" s="121"/>
    </row>
    <row r="273" spans="1:15" s="122" customFormat="1" x14ac:dyDescent="0.15">
      <c r="A273" s="121" t="s">
        <v>112</v>
      </c>
      <c r="B273" s="121" t="s">
        <v>18</v>
      </c>
      <c r="C273" s="125" t="s">
        <v>2295</v>
      </c>
      <c r="D273" s="126" t="s">
        <v>2296</v>
      </c>
      <c r="E273" s="127">
        <v>8714.4</v>
      </c>
      <c r="F273" s="121" t="s">
        <v>110</v>
      </c>
      <c r="G273" s="121"/>
      <c r="H273" s="121"/>
      <c r="I273" s="121" t="s">
        <v>111</v>
      </c>
      <c r="J273" s="121"/>
      <c r="K273" s="121"/>
      <c r="L273" s="121"/>
      <c r="M273" s="121"/>
      <c r="N273" s="121"/>
      <c r="O273" s="121"/>
    </row>
    <row r="274" spans="1:15" s="122" customFormat="1" x14ac:dyDescent="0.15">
      <c r="A274" s="121" t="s">
        <v>112</v>
      </c>
      <c r="B274" s="121" t="s">
        <v>18</v>
      </c>
      <c r="C274" s="125" t="s">
        <v>4118</v>
      </c>
      <c r="D274" s="126" t="s">
        <v>4119</v>
      </c>
      <c r="E274" s="127">
        <v>8041.9</v>
      </c>
      <c r="F274" s="121" t="s">
        <v>110</v>
      </c>
      <c r="G274" s="121"/>
      <c r="H274" s="121"/>
      <c r="I274" s="121" t="s">
        <v>111</v>
      </c>
      <c r="J274" s="121"/>
      <c r="K274" s="121"/>
      <c r="L274" s="121"/>
      <c r="M274" s="121"/>
      <c r="N274" s="121"/>
      <c r="O274" s="121"/>
    </row>
    <row r="275" spans="1:15" s="122" customFormat="1" x14ac:dyDescent="0.15">
      <c r="A275" s="121" t="s">
        <v>112</v>
      </c>
      <c r="B275" s="121" t="s">
        <v>18</v>
      </c>
      <c r="C275" s="126" t="s">
        <v>2663</v>
      </c>
      <c r="D275" s="126" t="s">
        <v>2664</v>
      </c>
      <c r="E275" s="127">
        <v>4679.2</v>
      </c>
      <c r="F275" s="121" t="s">
        <v>110</v>
      </c>
      <c r="G275" s="121"/>
      <c r="H275" s="121"/>
      <c r="I275" s="121" t="s">
        <v>111</v>
      </c>
      <c r="J275" s="121"/>
      <c r="K275" s="121"/>
      <c r="L275" s="121"/>
      <c r="M275" s="121"/>
      <c r="N275" s="121"/>
      <c r="O275" s="121"/>
    </row>
    <row r="276" spans="1:15" s="122" customFormat="1" x14ac:dyDescent="0.15">
      <c r="A276" s="121" t="s">
        <v>112</v>
      </c>
      <c r="B276" s="121" t="s">
        <v>18</v>
      </c>
      <c r="C276" s="125" t="s">
        <v>67</v>
      </c>
      <c r="D276" s="126" t="s">
        <v>4140</v>
      </c>
      <c r="E276" s="127">
        <v>1345.1</v>
      </c>
      <c r="F276" s="121" t="s">
        <v>110</v>
      </c>
      <c r="G276" s="121"/>
      <c r="H276" s="121"/>
      <c r="I276" s="121" t="s">
        <v>111</v>
      </c>
      <c r="J276" s="121"/>
      <c r="K276" s="121"/>
      <c r="L276" s="121"/>
      <c r="M276" s="121"/>
      <c r="N276" s="121"/>
      <c r="O276" s="121"/>
    </row>
    <row r="277" spans="1:15" s="122" customFormat="1" x14ac:dyDescent="0.15">
      <c r="A277" s="121" t="s">
        <v>112</v>
      </c>
      <c r="B277" s="121" t="s">
        <v>18</v>
      </c>
      <c r="C277" s="125" t="s">
        <v>5583</v>
      </c>
      <c r="D277" s="126" t="s">
        <v>5584</v>
      </c>
      <c r="E277" s="127">
        <v>8714.4</v>
      </c>
      <c r="F277" s="121" t="s">
        <v>110</v>
      </c>
      <c r="G277" s="121"/>
      <c r="H277" s="121"/>
      <c r="I277" s="121" t="s">
        <v>111</v>
      </c>
      <c r="J277" s="121"/>
      <c r="K277" s="121"/>
      <c r="L277" s="121"/>
      <c r="M277" s="121"/>
      <c r="N277" s="121"/>
      <c r="O277" s="121"/>
    </row>
    <row r="278" spans="1:15" s="122" customFormat="1" x14ac:dyDescent="0.15">
      <c r="A278" s="121" t="s">
        <v>112</v>
      </c>
      <c r="B278" s="121" t="s">
        <v>18</v>
      </c>
      <c r="C278" s="126" t="s">
        <v>2089</v>
      </c>
      <c r="D278" s="126" t="s">
        <v>2090</v>
      </c>
      <c r="E278" s="127">
        <v>5487.2</v>
      </c>
      <c r="F278" s="121" t="s">
        <v>110</v>
      </c>
      <c r="G278" s="121"/>
      <c r="H278" s="121"/>
      <c r="I278" s="121" t="s">
        <v>111</v>
      </c>
      <c r="J278" s="121"/>
      <c r="K278" s="121"/>
      <c r="L278" s="121"/>
      <c r="M278" s="121"/>
      <c r="N278" s="121"/>
      <c r="O278" s="121"/>
    </row>
    <row r="279" spans="1:15" s="122" customFormat="1" x14ac:dyDescent="0.15">
      <c r="A279" s="121" t="s">
        <v>112</v>
      </c>
      <c r="B279" s="121" t="s">
        <v>18</v>
      </c>
      <c r="C279" s="125" t="s">
        <v>4116</v>
      </c>
      <c r="D279" s="126" t="s">
        <v>4117</v>
      </c>
      <c r="E279" s="127">
        <v>6152.2</v>
      </c>
      <c r="F279" s="121" t="s">
        <v>110</v>
      </c>
      <c r="G279" s="121"/>
      <c r="H279" s="121"/>
      <c r="I279" s="121" t="s">
        <v>111</v>
      </c>
      <c r="J279" s="121"/>
      <c r="K279" s="121"/>
      <c r="L279" s="121"/>
      <c r="M279" s="121"/>
      <c r="N279" s="121"/>
      <c r="O279" s="121"/>
    </row>
    <row r="280" spans="1:15" s="122" customFormat="1" x14ac:dyDescent="0.15">
      <c r="A280" s="121" t="s">
        <v>112</v>
      </c>
      <c r="B280" s="121" t="s">
        <v>18</v>
      </c>
      <c r="C280" s="125" t="s">
        <v>2651</v>
      </c>
      <c r="D280" s="126" t="s">
        <v>2652</v>
      </c>
      <c r="E280" s="127">
        <v>7908</v>
      </c>
      <c r="F280" s="121" t="s">
        <v>110</v>
      </c>
      <c r="G280" s="121"/>
      <c r="H280" s="121"/>
      <c r="I280" s="121" t="s">
        <v>111</v>
      </c>
      <c r="J280" s="121"/>
      <c r="K280" s="121"/>
      <c r="L280" s="121"/>
      <c r="M280" s="121"/>
      <c r="N280" s="121"/>
      <c r="O280" s="121"/>
    </row>
    <row r="281" spans="1:15" s="122" customFormat="1" x14ac:dyDescent="0.15">
      <c r="A281" s="121" t="s">
        <v>112</v>
      </c>
      <c r="B281" s="121" t="s">
        <v>18</v>
      </c>
      <c r="C281" s="125" t="s">
        <v>2319</v>
      </c>
      <c r="D281" s="126" t="s">
        <v>2320</v>
      </c>
      <c r="E281" s="127">
        <v>7101.6</v>
      </c>
      <c r="F281" s="121" t="s">
        <v>110</v>
      </c>
      <c r="G281" s="121"/>
      <c r="H281" s="121"/>
      <c r="I281" s="121" t="s">
        <v>111</v>
      </c>
      <c r="J281" s="121"/>
      <c r="K281" s="121"/>
      <c r="L281" s="121"/>
      <c r="M281" s="121"/>
      <c r="N281" s="121"/>
      <c r="O281" s="121"/>
    </row>
    <row r="282" spans="1:15" s="122" customFormat="1" x14ac:dyDescent="0.15">
      <c r="A282" s="121" t="s">
        <v>112</v>
      </c>
      <c r="B282" s="121" t="s">
        <v>18</v>
      </c>
      <c r="C282" s="125" t="s">
        <v>4320</v>
      </c>
      <c r="D282" s="126" t="s">
        <v>4321</v>
      </c>
      <c r="E282" s="127">
        <v>8714.4</v>
      </c>
      <c r="F282" s="121" t="s">
        <v>110</v>
      </c>
      <c r="G282" s="121"/>
      <c r="H282" s="121"/>
      <c r="I282" s="121" t="s">
        <v>111</v>
      </c>
      <c r="J282" s="121"/>
      <c r="K282" s="121"/>
      <c r="L282" s="121"/>
      <c r="M282" s="121"/>
      <c r="N282" s="121"/>
      <c r="O282" s="121"/>
    </row>
    <row r="283" spans="1:15" s="122" customFormat="1" x14ac:dyDescent="0.15">
      <c r="A283" s="121" t="s">
        <v>112</v>
      </c>
      <c r="B283" s="121" t="s">
        <v>18</v>
      </c>
      <c r="C283" s="125" t="s">
        <v>2671</v>
      </c>
      <c r="D283" s="126" t="s">
        <v>2672</v>
      </c>
      <c r="E283" s="127">
        <v>8714.4</v>
      </c>
      <c r="F283" s="121" t="s">
        <v>110</v>
      </c>
      <c r="G283" s="121"/>
      <c r="H283" s="121"/>
      <c r="I283" s="121" t="s">
        <v>111</v>
      </c>
      <c r="J283" s="121"/>
      <c r="K283" s="121"/>
      <c r="L283" s="121"/>
      <c r="M283" s="121"/>
      <c r="N283" s="121"/>
      <c r="O283" s="121"/>
    </row>
    <row r="284" spans="1:15" s="122" customFormat="1" x14ac:dyDescent="0.15">
      <c r="A284" s="121" t="s">
        <v>112</v>
      </c>
      <c r="B284" s="121" t="s">
        <v>18</v>
      </c>
      <c r="C284" s="125" t="s">
        <v>4132</v>
      </c>
      <c r="D284" s="126" t="s">
        <v>4133</v>
      </c>
      <c r="E284" s="127">
        <v>8714.4</v>
      </c>
      <c r="F284" s="121" t="s">
        <v>110</v>
      </c>
      <c r="G284" s="121"/>
      <c r="H284" s="121"/>
      <c r="I284" s="121" t="s">
        <v>111</v>
      </c>
      <c r="J284" s="121"/>
      <c r="K284" s="121"/>
      <c r="L284" s="121"/>
      <c r="M284" s="121"/>
      <c r="N284" s="121"/>
      <c r="O284" s="121"/>
    </row>
    <row r="285" spans="1:15" s="122" customFormat="1" x14ac:dyDescent="0.15">
      <c r="A285" s="121" t="s">
        <v>112</v>
      </c>
      <c r="B285" s="121" t="s">
        <v>18</v>
      </c>
      <c r="C285" s="125" t="s">
        <v>4298</v>
      </c>
      <c r="D285" s="126" t="s">
        <v>4299</v>
      </c>
      <c r="E285" s="127">
        <v>7950.9</v>
      </c>
      <c r="F285" s="121" t="s">
        <v>110</v>
      </c>
      <c r="G285" s="121"/>
      <c r="H285" s="121"/>
      <c r="I285" s="121" t="s">
        <v>111</v>
      </c>
      <c r="J285" s="121"/>
      <c r="K285" s="121"/>
      <c r="L285" s="121"/>
      <c r="M285" s="121"/>
      <c r="N285" s="121"/>
      <c r="O285" s="121"/>
    </row>
    <row r="286" spans="1:15" s="122" customFormat="1" x14ac:dyDescent="0.15">
      <c r="A286" s="121" t="s">
        <v>112</v>
      </c>
      <c r="B286" s="121" t="s">
        <v>18</v>
      </c>
      <c r="C286" s="126" t="s">
        <v>2661</v>
      </c>
      <c r="D286" s="126" t="s">
        <v>2662</v>
      </c>
      <c r="E286" s="127">
        <v>8714.4</v>
      </c>
      <c r="F286" s="121" t="s">
        <v>110</v>
      </c>
      <c r="G286" s="121"/>
      <c r="H286" s="121"/>
      <c r="I286" s="121" t="s">
        <v>111</v>
      </c>
      <c r="J286" s="121"/>
      <c r="K286" s="121"/>
      <c r="L286" s="121"/>
      <c r="M286" s="121"/>
      <c r="N286" s="121"/>
      <c r="O286" s="121"/>
    </row>
    <row r="287" spans="1:15" s="122" customFormat="1" x14ac:dyDescent="0.15">
      <c r="A287" s="121" t="s">
        <v>112</v>
      </c>
      <c r="B287" s="121" t="s">
        <v>18</v>
      </c>
      <c r="C287" s="126" t="s">
        <v>5607</v>
      </c>
      <c r="D287" s="126" t="s">
        <v>5608</v>
      </c>
      <c r="E287" s="127">
        <v>8499.7000000000007</v>
      </c>
      <c r="F287" s="121" t="s">
        <v>110</v>
      </c>
      <c r="G287" s="121"/>
      <c r="H287" s="121"/>
      <c r="I287" s="121" t="s">
        <v>111</v>
      </c>
      <c r="J287" s="121"/>
      <c r="K287" s="121"/>
      <c r="L287" s="121"/>
      <c r="M287" s="121"/>
      <c r="N287" s="121"/>
      <c r="O287" s="121"/>
    </row>
    <row r="288" spans="1:15" s="122" customFormat="1" x14ac:dyDescent="0.15">
      <c r="A288" s="121" t="s">
        <v>112</v>
      </c>
      <c r="B288" s="121" t="s">
        <v>18</v>
      </c>
      <c r="C288" s="125" t="s">
        <v>4120</v>
      </c>
      <c r="D288" s="126" t="s">
        <v>4121</v>
      </c>
      <c r="E288" s="127">
        <v>8303.7000000000007</v>
      </c>
      <c r="F288" s="121" t="s">
        <v>110</v>
      </c>
      <c r="G288" s="121"/>
      <c r="H288" s="121"/>
      <c r="I288" s="121" t="s">
        <v>111</v>
      </c>
      <c r="J288" s="121"/>
      <c r="K288" s="121"/>
      <c r="L288" s="121"/>
      <c r="M288" s="121"/>
      <c r="N288" s="121"/>
      <c r="O288" s="121"/>
    </row>
    <row r="289" spans="1:15" s="122" customFormat="1" x14ac:dyDescent="0.15">
      <c r="A289" s="121" t="s">
        <v>112</v>
      </c>
      <c r="B289" s="121" t="s">
        <v>18</v>
      </c>
      <c r="C289" s="125" t="s">
        <v>4329</v>
      </c>
      <c r="D289" s="126" t="s">
        <v>4330</v>
      </c>
      <c r="E289" s="127">
        <v>3631</v>
      </c>
      <c r="F289" s="121" t="s">
        <v>110</v>
      </c>
      <c r="G289" s="121"/>
      <c r="H289" s="121"/>
      <c r="I289" s="121" t="s">
        <v>111</v>
      </c>
      <c r="J289" s="121"/>
      <c r="K289" s="121"/>
      <c r="L289" s="121"/>
      <c r="M289" s="121"/>
      <c r="N289" s="121"/>
      <c r="O289" s="121"/>
    </row>
    <row r="290" spans="1:15" s="122" customFormat="1" x14ac:dyDescent="0.15">
      <c r="A290" s="121" t="s">
        <v>112</v>
      </c>
      <c r="B290" s="121" t="s">
        <v>18</v>
      </c>
      <c r="C290" s="125" t="s">
        <v>4333</v>
      </c>
      <c r="D290" s="126" t="s">
        <v>4334</v>
      </c>
      <c r="E290" s="127">
        <v>8070.4</v>
      </c>
      <c r="F290" s="121" t="s">
        <v>110</v>
      </c>
      <c r="G290" s="121"/>
      <c r="H290" s="121"/>
      <c r="I290" s="121" t="s">
        <v>111</v>
      </c>
      <c r="J290" s="121"/>
      <c r="K290" s="121"/>
      <c r="L290" s="121"/>
      <c r="M290" s="121"/>
      <c r="N290" s="121"/>
      <c r="O290" s="121"/>
    </row>
    <row r="291" spans="1:15" s="122" customFormat="1" x14ac:dyDescent="0.15">
      <c r="A291" s="121" t="s">
        <v>112</v>
      </c>
      <c r="B291" s="121" t="s">
        <v>18</v>
      </c>
      <c r="C291" s="125" t="s">
        <v>4316</v>
      </c>
      <c r="D291" s="126" t="s">
        <v>4317</v>
      </c>
      <c r="E291" s="127">
        <v>8338.7000000000007</v>
      </c>
      <c r="F291" s="121" t="s">
        <v>110</v>
      </c>
      <c r="G291" s="121"/>
      <c r="H291" s="121"/>
      <c r="I291" s="121" t="s">
        <v>111</v>
      </c>
      <c r="J291" s="121"/>
      <c r="K291" s="121"/>
      <c r="L291" s="121"/>
      <c r="M291" s="121"/>
      <c r="N291" s="121"/>
      <c r="O291" s="121"/>
    </row>
    <row r="292" spans="1:15" s="122" customFormat="1" x14ac:dyDescent="0.15">
      <c r="A292" s="121" t="s">
        <v>112</v>
      </c>
      <c r="B292" s="121" t="s">
        <v>18</v>
      </c>
      <c r="C292" s="125" t="s">
        <v>4122</v>
      </c>
      <c r="D292" s="126" t="s">
        <v>4123</v>
      </c>
      <c r="E292" s="127">
        <v>8714.4</v>
      </c>
      <c r="F292" s="121" t="s">
        <v>110</v>
      </c>
      <c r="G292" s="121"/>
      <c r="H292" s="121"/>
      <c r="I292" s="121" t="s">
        <v>111</v>
      </c>
      <c r="J292" s="121"/>
      <c r="K292" s="121"/>
      <c r="L292" s="121"/>
      <c r="M292" s="121"/>
      <c r="N292" s="121"/>
      <c r="O292" s="121"/>
    </row>
    <row r="293" spans="1:15" s="122" customFormat="1" x14ac:dyDescent="0.15">
      <c r="A293" s="121" t="s">
        <v>112</v>
      </c>
      <c r="B293" s="121" t="s">
        <v>18</v>
      </c>
      <c r="C293" s="126" t="s">
        <v>2653</v>
      </c>
      <c r="D293" s="126" t="s">
        <v>2654</v>
      </c>
      <c r="E293" s="127">
        <v>1961.1</v>
      </c>
      <c r="F293" s="121" t="s">
        <v>110</v>
      </c>
      <c r="G293" s="121"/>
      <c r="H293" s="121"/>
      <c r="I293" s="121" t="s">
        <v>111</v>
      </c>
      <c r="J293" s="121"/>
      <c r="K293" s="121"/>
      <c r="L293" s="121"/>
      <c r="M293" s="121"/>
      <c r="N293" s="121"/>
      <c r="O293" s="121"/>
    </row>
    <row r="294" spans="1:15" s="122" customFormat="1" x14ac:dyDescent="0.15">
      <c r="A294" s="121" t="s">
        <v>112</v>
      </c>
      <c r="B294" s="121" t="s">
        <v>18</v>
      </c>
      <c r="C294" s="125" t="s">
        <v>4326</v>
      </c>
      <c r="D294" s="126" t="s">
        <v>4328</v>
      </c>
      <c r="E294" s="127">
        <v>8714.4</v>
      </c>
      <c r="F294" s="121" t="s">
        <v>110</v>
      </c>
      <c r="G294" s="121"/>
      <c r="H294" s="121"/>
      <c r="I294" s="121" t="s">
        <v>111</v>
      </c>
      <c r="J294" s="121"/>
      <c r="K294" s="121"/>
      <c r="L294" s="121"/>
      <c r="M294" s="121"/>
      <c r="N294" s="121"/>
      <c r="O294" s="121"/>
    </row>
    <row r="295" spans="1:15" s="122" customFormat="1" x14ac:dyDescent="0.15">
      <c r="A295" s="121" t="s">
        <v>112</v>
      </c>
      <c r="B295" s="121" t="s">
        <v>18</v>
      </c>
      <c r="C295" s="126" t="s">
        <v>4138</v>
      </c>
      <c r="D295" s="126" t="s">
        <v>4139</v>
      </c>
      <c r="E295" s="127">
        <v>8303.7000000000007</v>
      </c>
      <c r="F295" s="121" t="s">
        <v>110</v>
      </c>
      <c r="G295" s="121"/>
      <c r="H295" s="121"/>
      <c r="I295" s="121" t="s">
        <v>111</v>
      </c>
      <c r="J295" s="121"/>
      <c r="K295" s="121"/>
      <c r="L295" s="121"/>
      <c r="M295" s="121"/>
      <c r="N295" s="121"/>
      <c r="O295" s="121"/>
    </row>
    <row r="296" spans="1:15" s="122" customFormat="1" x14ac:dyDescent="0.15">
      <c r="A296" s="121" t="s">
        <v>112</v>
      </c>
      <c r="B296" s="121" t="s">
        <v>18</v>
      </c>
      <c r="C296" s="125" t="s">
        <v>2641</v>
      </c>
      <c r="D296" s="126" t="s">
        <v>2642</v>
      </c>
      <c r="E296" s="127">
        <v>6690.9</v>
      </c>
      <c r="F296" s="121" t="s">
        <v>110</v>
      </c>
      <c r="G296" s="121"/>
      <c r="H296" s="121"/>
      <c r="I296" s="121" t="s">
        <v>111</v>
      </c>
      <c r="J296" s="121"/>
      <c r="K296" s="121"/>
      <c r="L296" s="121"/>
      <c r="M296" s="121"/>
      <c r="N296" s="121"/>
      <c r="O296" s="121"/>
    </row>
    <row r="297" spans="1:15" s="122" customFormat="1" x14ac:dyDescent="0.15">
      <c r="A297" s="121" t="s">
        <v>112</v>
      </c>
      <c r="B297" s="121" t="s">
        <v>18</v>
      </c>
      <c r="C297" s="126" t="s">
        <v>2643</v>
      </c>
      <c r="D297" s="126" t="s">
        <v>2644</v>
      </c>
      <c r="E297" s="127">
        <v>5076.5</v>
      </c>
      <c r="F297" s="121" t="s">
        <v>110</v>
      </c>
      <c r="G297" s="121"/>
      <c r="H297" s="121"/>
      <c r="I297" s="121" t="s">
        <v>111</v>
      </c>
      <c r="J297" s="121"/>
      <c r="K297" s="121"/>
      <c r="L297" s="121"/>
      <c r="M297" s="121"/>
      <c r="N297" s="121"/>
      <c r="O297" s="121"/>
    </row>
    <row r="298" spans="1:15" s="122" customFormat="1" x14ac:dyDescent="0.15">
      <c r="A298" s="121" t="s">
        <v>112</v>
      </c>
      <c r="B298" s="121" t="s">
        <v>18</v>
      </c>
      <c r="C298" s="125" t="s">
        <v>2301</v>
      </c>
      <c r="D298" s="126" t="s">
        <v>2302</v>
      </c>
      <c r="E298" s="127">
        <v>3362.7</v>
      </c>
      <c r="F298" s="121" t="s">
        <v>110</v>
      </c>
      <c r="G298" s="121"/>
      <c r="H298" s="121"/>
      <c r="I298" s="121" t="s">
        <v>111</v>
      </c>
      <c r="J298" s="121"/>
      <c r="K298" s="121"/>
      <c r="L298" s="121"/>
      <c r="M298" s="121"/>
      <c r="N298" s="121"/>
      <c r="O298" s="121"/>
    </row>
    <row r="299" spans="1:15" s="122" customFormat="1" x14ac:dyDescent="0.15">
      <c r="A299" s="121" t="s">
        <v>112</v>
      </c>
      <c r="B299" s="121" t="s">
        <v>18</v>
      </c>
      <c r="C299" s="125" t="s">
        <v>2309</v>
      </c>
      <c r="D299" s="126" t="s">
        <v>2310</v>
      </c>
      <c r="E299" s="127">
        <v>8714.4</v>
      </c>
      <c r="F299" s="121" t="s">
        <v>110</v>
      </c>
      <c r="G299" s="121"/>
      <c r="H299" s="121"/>
      <c r="I299" s="121" t="s">
        <v>111</v>
      </c>
      <c r="J299" s="121"/>
      <c r="K299" s="121"/>
      <c r="L299" s="121"/>
      <c r="M299" s="121"/>
      <c r="N299" s="121"/>
      <c r="O299" s="121"/>
    </row>
    <row r="300" spans="1:15" s="122" customFormat="1" x14ac:dyDescent="0.15">
      <c r="A300" s="121" t="s">
        <v>112</v>
      </c>
      <c r="B300" s="121" t="s">
        <v>18</v>
      </c>
      <c r="C300" s="126" t="s">
        <v>4318</v>
      </c>
      <c r="D300" s="126" t="s">
        <v>4319</v>
      </c>
      <c r="E300" s="127">
        <v>5076.5</v>
      </c>
      <c r="F300" s="121" t="s">
        <v>110</v>
      </c>
      <c r="G300" s="121"/>
      <c r="H300" s="121"/>
      <c r="I300" s="121" t="s">
        <v>111</v>
      </c>
      <c r="J300" s="121"/>
      <c r="K300" s="121"/>
      <c r="L300" s="121"/>
      <c r="M300" s="121"/>
      <c r="N300" s="121"/>
      <c r="O300" s="121"/>
    </row>
    <row r="301" spans="1:15" s="122" customFormat="1" x14ac:dyDescent="0.15">
      <c r="A301" s="121" t="s">
        <v>112</v>
      </c>
      <c r="B301" s="121" t="s">
        <v>18</v>
      </c>
      <c r="C301" s="125" t="s">
        <v>2655</v>
      </c>
      <c r="D301" s="126" t="s">
        <v>2656</v>
      </c>
      <c r="E301" s="127">
        <v>8714.4</v>
      </c>
      <c r="F301" s="121" t="s">
        <v>110</v>
      </c>
      <c r="G301" s="121"/>
      <c r="H301" s="121"/>
      <c r="I301" s="121" t="s">
        <v>111</v>
      </c>
      <c r="J301" s="121"/>
      <c r="K301" s="121"/>
      <c r="L301" s="121"/>
      <c r="M301" s="121"/>
      <c r="N301" s="121"/>
      <c r="O301" s="121"/>
    </row>
    <row r="302" spans="1:15" s="122" customFormat="1" x14ac:dyDescent="0.15">
      <c r="A302" s="121" t="s">
        <v>112</v>
      </c>
      <c r="B302" s="121" t="s">
        <v>18</v>
      </c>
      <c r="C302" s="125" t="s">
        <v>4124</v>
      </c>
      <c r="D302" s="126" t="s">
        <v>4125</v>
      </c>
      <c r="E302" s="127">
        <v>8714.4</v>
      </c>
      <c r="F302" s="121" t="s">
        <v>110</v>
      </c>
      <c r="G302" s="121"/>
      <c r="H302" s="121"/>
      <c r="I302" s="121" t="s">
        <v>111</v>
      </c>
      <c r="J302" s="121"/>
      <c r="K302" s="121"/>
      <c r="L302" s="121"/>
      <c r="M302" s="121"/>
      <c r="N302" s="121"/>
      <c r="O302" s="121"/>
    </row>
    <row r="303" spans="1:15" s="122" customFormat="1" x14ac:dyDescent="0.15">
      <c r="A303" s="121" t="s">
        <v>112</v>
      </c>
      <c r="B303" s="121" t="s">
        <v>18</v>
      </c>
      <c r="C303" s="125" t="s">
        <v>4331</v>
      </c>
      <c r="D303" s="126" t="s">
        <v>4332</v>
      </c>
      <c r="E303" s="127">
        <v>8499.7000000000007</v>
      </c>
      <c r="F303" s="121" t="s">
        <v>110</v>
      </c>
      <c r="G303" s="121"/>
      <c r="H303" s="121"/>
      <c r="I303" s="121" t="s">
        <v>111</v>
      </c>
      <c r="J303" s="121"/>
      <c r="K303" s="121"/>
      <c r="L303" s="121"/>
      <c r="M303" s="121"/>
      <c r="N303" s="121"/>
      <c r="O303" s="121"/>
    </row>
    <row r="304" spans="1:15" s="122" customFormat="1" x14ac:dyDescent="0.15">
      <c r="A304" s="121" t="s">
        <v>112</v>
      </c>
      <c r="B304" s="121" t="s">
        <v>18</v>
      </c>
      <c r="C304" s="125" t="s">
        <v>2647</v>
      </c>
      <c r="D304" s="126" t="s">
        <v>2648</v>
      </c>
      <c r="E304" s="127">
        <v>8303.7000000000007</v>
      </c>
      <c r="F304" s="121" t="s">
        <v>110</v>
      </c>
      <c r="G304" s="121"/>
      <c r="H304" s="121"/>
      <c r="I304" s="121" t="s">
        <v>111</v>
      </c>
      <c r="J304" s="121"/>
      <c r="K304" s="121"/>
      <c r="L304" s="121"/>
      <c r="M304" s="121"/>
      <c r="N304" s="121"/>
      <c r="O304" s="121"/>
    </row>
    <row r="305" spans="1:15" s="122" customFormat="1" x14ac:dyDescent="0.15">
      <c r="A305" s="121" t="s">
        <v>112</v>
      </c>
      <c r="B305" s="121" t="s">
        <v>18</v>
      </c>
      <c r="C305" s="125" t="s">
        <v>4114</v>
      </c>
      <c r="D305" s="126" t="s">
        <v>4115</v>
      </c>
      <c r="E305" s="127">
        <v>7774.5</v>
      </c>
      <c r="F305" s="121" t="s">
        <v>110</v>
      </c>
      <c r="G305" s="121"/>
      <c r="H305" s="121"/>
      <c r="I305" s="121" t="s">
        <v>111</v>
      </c>
      <c r="J305" s="121"/>
      <c r="K305" s="121"/>
      <c r="L305" s="121"/>
      <c r="M305" s="121"/>
      <c r="N305" s="121"/>
      <c r="O305" s="121"/>
    </row>
    <row r="306" spans="1:15" s="122" customFormat="1" x14ac:dyDescent="0.15">
      <c r="A306" s="121" t="s">
        <v>112</v>
      </c>
      <c r="B306" s="121" t="s">
        <v>18</v>
      </c>
      <c r="C306" s="125" t="s">
        <v>2321</v>
      </c>
      <c r="D306" s="126" t="s">
        <v>2322</v>
      </c>
      <c r="E306" s="127">
        <v>5882.9</v>
      </c>
      <c r="F306" s="121" t="s">
        <v>110</v>
      </c>
      <c r="G306" s="121"/>
      <c r="H306" s="121"/>
      <c r="I306" s="121" t="s">
        <v>111</v>
      </c>
      <c r="J306" s="121"/>
      <c r="K306" s="121"/>
      <c r="L306" s="121"/>
      <c r="M306" s="121"/>
      <c r="N306" s="121"/>
      <c r="O306" s="121"/>
    </row>
    <row r="307" spans="1:15" s="122" customFormat="1" x14ac:dyDescent="0.15">
      <c r="A307" s="121" t="s">
        <v>112</v>
      </c>
      <c r="B307" s="121" t="s">
        <v>18</v>
      </c>
      <c r="C307" s="125" t="s">
        <v>2659</v>
      </c>
      <c r="D307" s="126" t="s">
        <v>2660</v>
      </c>
      <c r="E307" s="127">
        <v>6228</v>
      </c>
      <c r="F307" s="121" t="s">
        <v>110</v>
      </c>
      <c r="G307" s="121"/>
      <c r="H307" s="121"/>
      <c r="I307" s="121" t="s">
        <v>111</v>
      </c>
      <c r="J307" s="121"/>
      <c r="K307" s="121"/>
      <c r="L307" s="121"/>
      <c r="M307" s="121"/>
      <c r="N307" s="121"/>
      <c r="O307" s="121"/>
    </row>
    <row r="308" spans="1:15" s="122" customFormat="1" x14ac:dyDescent="0.15">
      <c r="A308" s="121" t="s">
        <v>112</v>
      </c>
      <c r="B308" s="121" t="s">
        <v>18</v>
      </c>
      <c r="C308" s="125" t="s">
        <v>4322</v>
      </c>
      <c r="D308" s="126" t="s">
        <v>4323</v>
      </c>
      <c r="E308" s="127">
        <v>6228</v>
      </c>
      <c r="F308" s="121" t="s">
        <v>110</v>
      </c>
      <c r="G308" s="121"/>
      <c r="H308" s="121"/>
      <c r="I308" s="121" t="s">
        <v>111</v>
      </c>
      <c r="J308" s="121"/>
      <c r="K308" s="121"/>
      <c r="L308" s="121"/>
      <c r="M308" s="121"/>
      <c r="N308" s="121"/>
      <c r="O308" s="121"/>
    </row>
    <row r="309" spans="1:15" s="122" customFormat="1" x14ac:dyDescent="0.15">
      <c r="A309" s="121" t="s">
        <v>112</v>
      </c>
      <c r="B309" s="121" t="s">
        <v>18</v>
      </c>
      <c r="C309" s="126" t="s">
        <v>2665</v>
      </c>
      <c r="D309" s="126" t="s">
        <v>2666</v>
      </c>
      <c r="E309" s="127">
        <v>6457.6</v>
      </c>
      <c r="F309" s="121" t="s">
        <v>110</v>
      </c>
      <c r="G309" s="121"/>
      <c r="H309" s="121"/>
      <c r="I309" s="121" t="s">
        <v>111</v>
      </c>
      <c r="J309" s="121"/>
      <c r="K309" s="121"/>
      <c r="L309" s="121"/>
      <c r="M309" s="121"/>
      <c r="N309" s="121"/>
      <c r="O309" s="121"/>
    </row>
    <row r="310" spans="1:15" s="122" customFormat="1" x14ac:dyDescent="0.15">
      <c r="A310" s="121" t="s">
        <v>112</v>
      </c>
      <c r="B310" s="121" t="s">
        <v>18</v>
      </c>
      <c r="C310" s="126" t="s">
        <v>2299</v>
      </c>
      <c r="D310" s="126" t="s">
        <v>2300</v>
      </c>
      <c r="E310" s="127">
        <v>8303.7000000000007</v>
      </c>
      <c r="F310" s="121" t="s">
        <v>110</v>
      </c>
      <c r="G310" s="121"/>
      <c r="H310" s="121"/>
      <c r="I310" s="121" t="s">
        <v>111</v>
      </c>
      <c r="J310" s="121"/>
      <c r="K310" s="121"/>
      <c r="L310" s="121"/>
      <c r="M310" s="121"/>
      <c r="N310" s="121"/>
      <c r="O310" s="121"/>
    </row>
    <row r="311" spans="1:15" s="122" customFormat="1" x14ac:dyDescent="0.15">
      <c r="A311" s="121" t="s">
        <v>112</v>
      </c>
      <c r="B311" s="121" t="s">
        <v>18</v>
      </c>
      <c r="C311" s="125" t="s">
        <v>2317</v>
      </c>
      <c r="D311" s="126" t="s">
        <v>2318</v>
      </c>
      <c r="E311" s="127">
        <v>8714.4</v>
      </c>
      <c r="F311" s="121" t="s">
        <v>110</v>
      </c>
      <c r="G311" s="121"/>
      <c r="H311" s="121"/>
      <c r="I311" s="121" t="s">
        <v>111</v>
      </c>
      <c r="J311" s="121"/>
      <c r="K311" s="121"/>
      <c r="L311" s="121"/>
      <c r="M311" s="121"/>
      <c r="N311" s="121"/>
      <c r="O311" s="121"/>
    </row>
    <row r="312" spans="1:15" s="122" customFormat="1" x14ac:dyDescent="0.15">
      <c r="A312" s="121" t="s">
        <v>112</v>
      </c>
      <c r="B312" s="121" t="s">
        <v>18</v>
      </c>
      <c r="C312" s="126" t="s">
        <v>5593</v>
      </c>
      <c r="D312" s="126" t="s">
        <v>5594</v>
      </c>
      <c r="E312" s="127">
        <v>5649.6</v>
      </c>
      <c r="F312" s="121" t="s">
        <v>110</v>
      </c>
      <c r="G312" s="121"/>
      <c r="H312" s="121"/>
      <c r="I312" s="121" t="s">
        <v>111</v>
      </c>
      <c r="J312" s="121"/>
      <c r="K312" s="121"/>
      <c r="L312" s="121"/>
      <c r="M312" s="121"/>
      <c r="N312" s="121"/>
      <c r="O312" s="121"/>
    </row>
    <row r="313" spans="1:15" s="122" customFormat="1" x14ac:dyDescent="0.15">
      <c r="A313" s="121" t="s">
        <v>112</v>
      </c>
      <c r="B313" s="121" t="s">
        <v>18</v>
      </c>
      <c r="C313" s="125" t="s">
        <v>2291</v>
      </c>
      <c r="D313" s="126" t="s">
        <v>2292</v>
      </c>
      <c r="E313" s="127">
        <v>5487.2</v>
      </c>
      <c r="F313" s="121" t="s">
        <v>110</v>
      </c>
      <c r="G313" s="121"/>
      <c r="H313" s="121"/>
      <c r="I313" s="121" t="s">
        <v>111</v>
      </c>
      <c r="J313" s="121"/>
      <c r="K313" s="121"/>
      <c r="L313" s="121"/>
      <c r="M313" s="121"/>
      <c r="N313" s="121"/>
      <c r="O313" s="121"/>
    </row>
    <row r="314" spans="1:15" s="122" customFormat="1" x14ac:dyDescent="0.15">
      <c r="A314" s="121" t="s">
        <v>112</v>
      </c>
      <c r="B314" s="121" t="s">
        <v>18</v>
      </c>
      <c r="C314" s="125" t="s">
        <v>2649</v>
      </c>
      <c r="D314" s="126" t="s">
        <v>2650</v>
      </c>
      <c r="E314" s="127">
        <v>8303.7000000000007</v>
      </c>
      <c r="F314" s="121" t="s">
        <v>110</v>
      </c>
      <c r="G314" s="121"/>
      <c r="H314" s="121"/>
      <c r="I314" s="121" t="s">
        <v>111</v>
      </c>
      <c r="J314" s="121"/>
      <c r="K314" s="121"/>
      <c r="L314" s="121"/>
      <c r="M314" s="121"/>
      <c r="N314" s="121"/>
      <c r="O314" s="121"/>
    </row>
    <row r="315" spans="1:15" s="122" customFormat="1" x14ac:dyDescent="0.15">
      <c r="A315" s="121" t="s">
        <v>112</v>
      </c>
      <c r="B315" s="121" t="s">
        <v>18</v>
      </c>
      <c r="C315" s="126" t="s">
        <v>5587</v>
      </c>
      <c r="D315" s="126" t="s">
        <v>5588</v>
      </c>
      <c r="E315" s="127">
        <v>8714.4</v>
      </c>
      <c r="F315" s="121" t="s">
        <v>110</v>
      </c>
      <c r="G315" s="121"/>
      <c r="H315" s="121"/>
      <c r="I315" s="121" t="s">
        <v>111</v>
      </c>
      <c r="J315" s="121"/>
      <c r="K315" s="121"/>
      <c r="L315" s="121"/>
      <c r="M315" s="121"/>
      <c r="N315" s="121"/>
      <c r="O315" s="121"/>
    </row>
    <row r="316" spans="1:15" s="122" customFormat="1" x14ac:dyDescent="0.15">
      <c r="A316" s="121" t="s">
        <v>112</v>
      </c>
      <c r="B316" s="121" t="s">
        <v>18</v>
      </c>
      <c r="C316" s="126" t="s">
        <v>1702</v>
      </c>
      <c r="D316" s="126" t="s">
        <v>1703</v>
      </c>
      <c r="E316" s="127">
        <v>8714.4</v>
      </c>
      <c r="F316" s="121" t="s">
        <v>110</v>
      </c>
      <c r="G316" s="121"/>
      <c r="H316" s="121"/>
      <c r="I316" s="121" t="s">
        <v>111</v>
      </c>
      <c r="J316" s="121"/>
      <c r="K316" s="121"/>
      <c r="L316" s="121"/>
      <c r="M316" s="121"/>
      <c r="N316" s="121"/>
      <c r="O316" s="121"/>
    </row>
    <row r="317" spans="1:15" s="122" customFormat="1" x14ac:dyDescent="0.15">
      <c r="A317" s="121" t="s">
        <v>112</v>
      </c>
      <c r="B317" s="121" t="s">
        <v>18</v>
      </c>
      <c r="C317" s="125" t="s">
        <v>5637</v>
      </c>
      <c r="D317" s="126" t="s">
        <v>5638</v>
      </c>
      <c r="E317" s="127">
        <v>1936.4</v>
      </c>
      <c r="F317" s="121" t="s">
        <v>110</v>
      </c>
      <c r="G317" s="121"/>
      <c r="H317" s="121"/>
      <c r="I317" s="121" t="s">
        <v>111</v>
      </c>
      <c r="J317" s="121"/>
      <c r="K317" s="121"/>
      <c r="L317" s="121"/>
      <c r="M317" s="121"/>
      <c r="N317" s="121"/>
      <c r="O317" s="121"/>
    </row>
    <row r="318" spans="1:15" s="122" customFormat="1" x14ac:dyDescent="0.15">
      <c r="A318" s="121" t="s">
        <v>112</v>
      </c>
      <c r="B318" s="121" t="s">
        <v>18</v>
      </c>
      <c r="C318" s="126" t="s">
        <v>4415</v>
      </c>
      <c r="D318" s="126" t="s">
        <v>4416</v>
      </c>
      <c r="E318" s="127">
        <v>5076.5</v>
      </c>
      <c r="F318" s="121" t="s">
        <v>110</v>
      </c>
      <c r="G318" s="121"/>
      <c r="H318" s="121"/>
      <c r="I318" s="121" t="s">
        <v>111</v>
      </c>
      <c r="J318" s="121"/>
      <c r="K318" s="121"/>
      <c r="L318" s="121"/>
      <c r="M318" s="121"/>
      <c r="N318" s="121"/>
      <c r="O318" s="121"/>
    </row>
    <row r="319" spans="1:15" s="122" customFormat="1" x14ac:dyDescent="0.15">
      <c r="A319" s="121" t="s">
        <v>112</v>
      </c>
      <c r="B319" s="121" t="s">
        <v>18</v>
      </c>
      <c r="C319" s="125" t="s">
        <v>4491</v>
      </c>
      <c r="D319" s="126" t="s">
        <v>4492</v>
      </c>
      <c r="E319" s="127">
        <v>7262</v>
      </c>
      <c r="F319" s="121" t="s">
        <v>110</v>
      </c>
      <c r="G319" s="121"/>
      <c r="H319" s="121"/>
      <c r="I319" s="121" t="s">
        <v>111</v>
      </c>
      <c r="J319" s="121"/>
      <c r="K319" s="121"/>
      <c r="L319" s="121"/>
      <c r="M319" s="121"/>
      <c r="N319" s="121"/>
      <c r="O319" s="121"/>
    </row>
    <row r="320" spans="1:15" s="122" customFormat="1" x14ac:dyDescent="0.15">
      <c r="A320" s="121" t="s">
        <v>112</v>
      </c>
      <c r="B320" s="121" t="s">
        <v>18</v>
      </c>
      <c r="C320" s="126" t="s">
        <v>2409</v>
      </c>
      <c r="D320" s="126" t="s">
        <v>2410</v>
      </c>
      <c r="E320" s="127">
        <v>6457.6</v>
      </c>
      <c r="F320" s="121" t="s">
        <v>110</v>
      </c>
      <c r="G320" s="121"/>
      <c r="H320" s="121"/>
      <c r="I320" s="121" t="s">
        <v>111</v>
      </c>
      <c r="J320" s="121"/>
      <c r="K320" s="121"/>
      <c r="L320" s="121"/>
      <c r="M320" s="121"/>
      <c r="N320" s="121"/>
      <c r="O320" s="121"/>
    </row>
    <row r="321" spans="1:15" s="122" customFormat="1" x14ac:dyDescent="0.15">
      <c r="A321" s="121" t="s">
        <v>112</v>
      </c>
      <c r="B321" s="121" t="s">
        <v>18</v>
      </c>
      <c r="C321" s="125" t="s">
        <v>2590</v>
      </c>
      <c r="D321" s="126" t="s">
        <v>2591</v>
      </c>
      <c r="E321" s="127">
        <v>5536</v>
      </c>
      <c r="F321" s="121" t="s">
        <v>110</v>
      </c>
      <c r="G321" s="121"/>
      <c r="H321" s="121"/>
      <c r="I321" s="121" t="s">
        <v>111</v>
      </c>
      <c r="J321" s="121"/>
      <c r="K321" s="121"/>
      <c r="L321" s="121"/>
      <c r="M321" s="121"/>
      <c r="N321" s="121"/>
      <c r="O321" s="121"/>
    </row>
    <row r="322" spans="1:15" s="122" customFormat="1" x14ac:dyDescent="0.15">
      <c r="A322" s="121" t="s">
        <v>112</v>
      </c>
      <c r="B322" s="121" t="s">
        <v>18</v>
      </c>
      <c r="C322" s="125" t="s">
        <v>3904</v>
      </c>
      <c r="D322" s="126" t="s">
        <v>3905</v>
      </c>
      <c r="E322" s="127">
        <v>7631.2</v>
      </c>
      <c r="F322" s="121" t="s">
        <v>110</v>
      </c>
      <c r="G322" s="121"/>
      <c r="H322" s="121"/>
      <c r="I322" s="121" t="s">
        <v>111</v>
      </c>
      <c r="J322" s="121"/>
      <c r="K322" s="121"/>
      <c r="L322" s="121"/>
      <c r="M322" s="121"/>
      <c r="N322" s="121"/>
      <c r="O322" s="121"/>
    </row>
    <row r="323" spans="1:15" s="122" customFormat="1" x14ac:dyDescent="0.15">
      <c r="A323" s="121" t="s">
        <v>112</v>
      </c>
      <c r="B323" s="121" t="s">
        <v>18</v>
      </c>
      <c r="C323" s="125" t="s">
        <v>2463</v>
      </c>
      <c r="D323" s="126" t="s">
        <v>2464</v>
      </c>
      <c r="E323" s="127">
        <v>807.2</v>
      </c>
      <c r="F323" s="121" t="s">
        <v>110</v>
      </c>
      <c r="G323" s="121"/>
      <c r="H323" s="121"/>
      <c r="I323" s="121" t="s">
        <v>111</v>
      </c>
      <c r="J323" s="121"/>
      <c r="K323" s="121"/>
      <c r="L323" s="121"/>
      <c r="M323" s="121"/>
      <c r="N323" s="121"/>
      <c r="O323" s="121"/>
    </row>
    <row r="324" spans="1:15" s="122" customFormat="1" x14ac:dyDescent="0.15">
      <c r="A324" s="121" t="s">
        <v>112</v>
      </c>
      <c r="B324" s="121" t="s">
        <v>18</v>
      </c>
      <c r="C324" s="126" t="s">
        <v>3906</v>
      </c>
      <c r="D324" s="126" t="s">
        <v>3907</v>
      </c>
      <c r="E324" s="127">
        <v>5882.9</v>
      </c>
      <c r="F324" s="121" t="s">
        <v>110</v>
      </c>
      <c r="G324" s="121"/>
      <c r="H324" s="121"/>
      <c r="I324" s="121" t="s">
        <v>111</v>
      </c>
      <c r="J324" s="121"/>
      <c r="K324" s="121"/>
      <c r="L324" s="121"/>
      <c r="M324" s="121"/>
      <c r="N324" s="121"/>
      <c r="O324" s="121"/>
    </row>
    <row r="325" spans="1:15" s="122" customFormat="1" x14ac:dyDescent="0.15">
      <c r="A325" s="121" t="s">
        <v>112</v>
      </c>
      <c r="B325" s="121" t="s">
        <v>18</v>
      </c>
      <c r="C325" s="125" t="s">
        <v>2445</v>
      </c>
      <c r="D325" s="126" t="s">
        <v>2446</v>
      </c>
      <c r="E325" s="127">
        <v>1749.4</v>
      </c>
      <c r="F325" s="121" t="s">
        <v>110</v>
      </c>
      <c r="G325" s="121"/>
      <c r="H325" s="121"/>
      <c r="I325" s="121" t="s">
        <v>111</v>
      </c>
      <c r="J325" s="121"/>
      <c r="K325" s="121"/>
      <c r="L325" s="121"/>
      <c r="M325" s="121"/>
      <c r="N325" s="121"/>
      <c r="O325" s="121"/>
    </row>
    <row r="326" spans="1:15" s="122" customFormat="1" x14ac:dyDescent="0.15">
      <c r="A326" s="121" t="s">
        <v>112</v>
      </c>
      <c r="B326" s="121" t="s">
        <v>18</v>
      </c>
      <c r="C326" s="125" t="s">
        <v>2692</v>
      </c>
      <c r="D326" s="126" t="s">
        <v>2693</v>
      </c>
      <c r="E326" s="127">
        <v>8303.7000000000007</v>
      </c>
      <c r="F326" s="121" t="s">
        <v>110</v>
      </c>
      <c r="G326" s="121"/>
      <c r="H326" s="121"/>
      <c r="I326" s="121" t="s">
        <v>111</v>
      </c>
      <c r="J326" s="121"/>
      <c r="K326" s="121"/>
      <c r="L326" s="121"/>
      <c r="M326" s="121"/>
      <c r="N326" s="121"/>
      <c r="O326" s="121"/>
    </row>
    <row r="327" spans="1:15" s="122" customFormat="1" x14ac:dyDescent="0.15">
      <c r="A327" s="121" t="s">
        <v>112</v>
      </c>
      <c r="B327" s="121" t="s">
        <v>18</v>
      </c>
      <c r="C327" s="126" t="s">
        <v>2453</v>
      </c>
      <c r="D327" s="126" t="s">
        <v>2454</v>
      </c>
      <c r="E327" s="127">
        <v>8714.4</v>
      </c>
      <c r="F327" s="121" t="s">
        <v>110</v>
      </c>
      <c r="G327" s="121"/>
      <c r="H327" s="121"/>
      <c r="I327" s="121" t="s">
        <v>111</v>
      </c>
      <c r="J327" s="121"/>
      <c r="K327" s="121"/>
      <c r="L327" s="121"/>
      <c r="M327" s="121"/>
      <c r="N327" s="121"/>
      <c r="O327" s="121"/>
    </row>
    <row r="328" spans="1:15" s="122" customFormat="1" x14ac:dyDescent="0.15">
      <c r="A328" s="121" t="s">
        <v>112</v>
      </c>
      <c r="B328" s="121" t="s">
        <v>18</v>
      </c>
      <c r="C328" s="125" t="s">
        <v>2411</v>
      </c>
      <c r="D328" s="126" t="s">
        <v>2412</v>
      </c>
      <c r="E328" s="127">
        <v>8714.4</v>
      </c>
      <c r="F328" s="121" t="s">
        <v>110</v>
      </c>
      <c r="G328" s="121"/>
      <c r="H328" s="121"/>
      <c r="I328" s="121" t="s">
        <v>111</v>
      </c>
      <c r="J328" s="121"/>
      <c r="K328" s="121"/>
      <c r="L328" s="121"/>
      <c r="M328" s="121"/>
      <c r="N328" s="121"/>
      <c r="O328" s="121"/>
    </row>
    <row r="329" spans="1:15" s="122" customFormat="1" x14ac:dyDescent="0.15">
      <c r="A329" s="121" t="s">
        <v>112</v>
      </c>
      <c r="B329" s="121" t="s">
        <v>18</v>
      </c>
      <c r="C329" s="125" t="s">
        <v>4393</v>
      </c>
      <c r="D329" s="126" t="s">
        <v>4394</v>
      </c>
      <c r="E329" s="127">
        <v>8714.4</v>
      </c>
      <c r="F329" s="121" t="s">
        <v>110</v>
      </c>
      <c r="G329" s="121"/>
      <c r="H329" s="121"/>
      <c r="I329" s="121" t="s">
        <v>111</v>
      </c>
      <c r="J329" s="121"/>
      <c r="K329" s="121"/>
      <c r="L329" s="121"/>
      <c r="M329" s="121"/>
      <c r="N329" s="121"/>
      <c r="O329" s="121"/>
    </row>
    <row r="330" spans="1:15" s="122" customFormat="1" x14ac:dyDescent="0.15">
      <c r="A330" s="121" t="s">
        <v>112</v>
      </c>
      <c r="B330" s="121" t="s">
        <v>18</v>
      </c>
      <c r="C330" s="125" t="s">
        <v>2449</v>
      </c>
      <c r="D330" s="126" t="s">
        <v>2450</v>
      </c>
      <c r="E330" s="127">
        <v>3146.8</v>
      </c>
      <c r="F330" s="121" t="s">
        <v>110</v>
      </c>
      <c r="G330" s="121"/>
      <c r="H330" s="121"/>
      <c r="I330" s="121" t="s">
        <v>111</v>
      </c>
      <c r="J330" s="121"/>
      <c r="K330" s="121"/>
      <c r="L330" s="121"/>
      <c r="M330" s="121"/>
      <c r="N330" s="121"/>
      <c r="O330" s="121"/>
    </row>
    <row r="331" spans="1:15" s="122" customFormat="1" x14ac:dyDescent="0.15">
      <c r="A331" s="121" t="s">
        <v>112</v>
      </c>
      <c r="B331" s="121" t="s">
        <v>18</v>
      </c>
      <c r="C331" s="125" t="s">
        <v>2196</v>
      </c>
      <c r="D331" s="126" t="s">
        <v>2198</v>
      </c>
      <c r="E331" s="127">
        <v>8714.4</v>
      </c>
      <c r="F331" s="121" t="s">
        <v>110</v>
      </c>
      <c r="G331" s="121"/>
      <c r="H331" s="121"/>
      <c r="I331" s="121" t="s">
        <v>111</v>
      </c>
      <c r="J331" s="121"/>
      <c r="K331" s="121"/>
      <c r="L331" s="121"/>
      <c r="M331" s="121"/>
      <c r="N331" s="121"/>
      <c r="O331" s="121"/>
    </row>
    <row r="332" spans="1:15" s="122" customFormat="1" x14ac:dyDescent="0.15">
      <c r="A332" s="121" t="s">
        <v>112</v>
      </c>
      <c r="B332" s="121" t="s">
        <v>18</v>
      </c>
      <c r="C332" s="125" t="s">
        <v>2625</v>
      </c>
      <c r="D332" s="126" t="s">
        <v>2626</v>
      </c>
      <c r="E332" s="127">
        <v>8070.4</v>
      </c>
      <c r="F332" s="121" t="s">
        <v>110</v>
      </c>
      <c r="G332" s="121"/>
      <c r="H332" s="121"/>
      <c r="I332" s="121" t="s">
        <v>111</v>
      </c>
      <c r="J332" s="121"/>
      <c r="K332" s="121"/>
      <c r="L332" s="121"/>
      <c r="M332" s="121"/>
      <c r="N332" s="121"/>
      <c r="O332" s="121"/>
    </row>
    <row r="333" spans="1:15" s="122" customFormat="1" x14ac:dyDescent="0.15">
      <c r="A333" s="121" t="s">
        <v>112</v>
      </c>
      <c r="B333" s="121" t="s">
        <v>18</v>
      </c>
      <c r="C333" s="125" t="s">
        <v>2629</v>
      </c>
      <c r="D333" s="126" t="s">
        <v>2630</v>
      </c>
      <c r="E333" s="127">
        <v>8714.4</v>
      </c>
      <c r="F333" s="121" t="s">
        <v>110</v>
      </c>
      <c r="G333" s="121"/>
      <c r="H333" s="121"/>
      <c r="I333" s="121" t="s">
        <v>111</v>
      </c>
      <c r="J333" s="121"/>
      <c r="K333" s="121"/>
      <c r="L333" s="121"/>
      <c r="M333" s="121"/>
      <c r="N333" s="121"/>
      <c r="O333" s="121"/>
    </row>
    <row r="334" spans="1:15" s="122" customFormat="1" x14ac:dyDescent="0.15">
      <c r="A334" s="121" t="s">
        <v>112</v>
      </c>
      <c r="B334" s="121" t="s">
        <v>18</v>
      </c>
      <c r="C334" s="125" t="s">
        <v>729</v>
      </c>
      <c r="D334" s="126" t="s">
        <v>731</v>
      </c>
      <c r="E334" s="127">
        <v>8714.4</v>
      </c>
      <c r="F334" s="121" t="s">
        <v>110</v>
      </c>
      <c r="G334" s="121"/>
      <c r="H334" s="121"/>
      <c r="I334" s="121" t="s">
        <v>111</v>
      </c>
      <c r="J334" s="121"/>
      <c r="K334" s="121"/>
      <c r="L334" s="121"/>
      <c r="M334" s="121"/>
      <c r="N334" s="121"/>
      <c r="O334" s="121"/>
    </row>
    <row r="335" spans="1:15" s="122" customFormat="1" x14ac:dyDescent="0.15">
      <c r="A335" s="121" t="s">
        <v>112</v>
      </c>
      <c r="B335" s="121" t="s">
        <v>18</v>
      </c>
      <c r="C335" s="125" t="s">
        <v>4373</v>
      </c>
      <c r="D335" s="126" t="s">
        <v>4374</v>
      </c>
      <c r="E335" s="127">
        <v>3923.5</v>
      </c>
      <c r="F335" s="121" t="s">
        <v>110</v>
      </c>
      <c r="G335" s="121"/>
      <c r="H335" s="121"/>
      <c r="I335" s="121" t="s">
        <v>111</v>
      </c>
      <c r="J335" s="121"/>
      <c r="K335" s="121"/>
      <c r="L335" s="121"/>
      <c r="M335" s="121"/>
      <c r="N335" s="121"/>
      <c r="O335" s="121"/>
    </row>
    <row r="336" spans="1:15" s="122" customFormat="1" x14ac:dyDescent="0.15">
      <c r="A336" s="121" t="s">
        <v>112</v>
      </c>
      <c r="B336" s="121" t="s">
        <v>18</v>
      </c>
      <c r="C336" s="126" t="s">
        <v>2420</v>
      </c>
      <c r="D336" s="126" t="s">
        <v>2421</v>
      </c>
      <c r="E336" s="127">
        <v>8714.4</v>
      </c>
      <c r="F336" s="121" t="s">
        <v>110</v>
      </c>
      <c r="G336" s="121"/>
      <c r="H336" s="121"/>
      <c r="I336" s="121" t="s">
        <v>111</v>
      </c>
      <c r="J336" s="121"/>
      <c r="K336" s="121"/>
      <c r="L336" s="121"/>
      <c r="M336" s="121"/>
      <c r="N336" s="121"/>
      <c r="O336" s="121"/>
    </row>
    <row r="337" spans="1:15" s="122" customFormat="1" x14ac:dyDescent="0.15">
      <c r="A337" s="121" t="s">
        <v>112</v>
      </c>
      <c r="B337" s="121" t="s">
        <v>18</v>
      </c>
      <c r="C337" s="125" t="s">
        <v>4417</v>
      </c>
      <c r="D337" s="126" t="s">
        <v>4418</v>
      </c>
      <c r="E337" s="127">
        <v>7397.8</v>
      </c>
      <c r="F337" s="121" t="s">
        <v>110</v>
      </c>
      <c r="G337" s="121"/>
      <c r="H337" s="121"/>
      <c r="I337" s="121" t="s">
        <v>111</v>
      </c>
      <c r="J337" s="121"/>
      <c r="K337" s="121"/>
      <c r="L337" s="121"/>
      <c r="M337" s="121"/>
      <c r="N337" s="121"/>
      <c r="O337" s="121"/>
    </row>
    <row r="338" spans="1:15" s="122" customFormat="1" x14ac:dyDescent="0.15">
      <c r="A338" s="121" t="s">
        <v>112</v>
      </c>
      <c r="B338" s="121" t="s">
        <v>18</v>
      </c>
      <c r="C338" s="125" t="s">
        <v>5625</v>
      </c>
      <c r="D338" s="126" t="s">
        <v>5626</v>
      </c>
      <c r="E338" s="127">
        <v>8231.4</v>
      </c>
      <c r="F338" s="121" t="s">
        <v>110</v>
      </c>
      <c r="G338" s="121"/>
      <c r="H338" s="121"/>
      <c r="I338" s="121" t="s">
        <v>111</v>
      </c>
      <c r="J338" s="121"/>
      <c r="K338" s="121"/>
      <c r="L338" s="121"/>
      <c r="M338" s="121"/>
      <c r="N338" s="121"/>
      <c r="O338" s="121"/>
    </row>
    <row r="339" spans="1:15" s="122" customFormat="1" x14ac:dyDescent="0.15">
      <c r="A339" s="121" t="s">
        <v>112</v>
      </c>
      <c r="B339" s="121" t="s">
        <v>18</v>
      </c>
      <c r="C339" s="125" t="s">
        <v>2606</v>
      </c>
      <c r="D339" s="126" t="s">
        <v>2607</v>
      </c>
      <c r="E339" s="127">
        <v>8303.7000000000007</v>
      </c>
      <c r="F339" s="121" t="s">
        <v>110</v>
      </c>
      <c r="G339" s="121"/>
      <c r="H339" s="121"/>
      <c r="I339" s="121" t="s">
        <v>111</v>
      </c>
      <c r="J339" s="121"/>
      <c r="K339" s="121"/>
      <c r="L339" s="121"/>
      <c r="M339" s="121"/>
      <c r="N339" s="121"/>
      <c r="O339" s="121"/>
    </row>
    <row r="340" spans="1:15" s="122" customFormat="1" x14ac:dyDescent="0.15">
      <c r="A340" s="121" t="s">
        <v>112</v>
      </c>
      <c r="B340" s="121" t="s">
        <v>18</v>
      </c>
      <c r="C340" s="125" t="s">
        <v>2436</v>
      </c>
      <c r="D340" s="126" t="s">
        <v>2437</v>
      </c>
      <c r="E340" s="127">
        <v>8303.7000000000007</v>
      </c>
      <c r="F340" s="121" t="s">
        <v>110</v>
      </c>
      <c r="G340" s="121"/>
      <c r="H340" s="121"/>
      <c r="I340" s="121" t="s">
        <v>111</v>
      </c>
      <c r="J340" s="121"/>
      <c r="K340" s="121"/>
      <c r="L340" s="121"/>
      <c r="M340" s="121"/>
      <c r="N340" s="121"/>
      <c r="O340" s="121"/>
    </row>
    <row r="341" spans="1:15" s="122" customFormat="1" x14ac:dyDescent="0.15">
      <c r="A341" s="121" t="s">
        <v>112</v>
      </c>
      <c r="B341" s="121" t="s">
        <v>18</v>
      </c>
      <c r="C341" s="125" t="s">
        <v>2620</v>
      </c>
      <c r="D341" s="126" t="s">
        <v>2621</v>
      </c>
      <c r="E341" s="127">
        <v>8499.7000000000007</v>
      </c>
      <c r="F341" s="121" t="s">
        <v>110</v>
      </c>
      <c r="G341" s="121"/>
      <c r="H341" s="121"/>
      <c r="I341" s="121" t="s">
        <v>111</v>
      </c>
      <c r="J341" s="121"/>
      <c r="K341" s="121"/>
      <c r="L341" s="121"/>
      <c r="M341" s="121"/>
      <c r="N341" s="121"/>
      <c r="O341" s="121"/>
    </row>
    <row r="342" spans="1:15" s="122" customFormat="1" x14ac:dyDescent="0.15">
      <c r="A342" s="121" t="s">
        <v>112</v>
      </c>
      <c r="B342" s="121" t="s">
        <v>18</v>
      </c>
      <c r="C342" s="125" t="s">
        <v>2631</v>
      </c>
      <c r="D342" s="126" t="s">
        <v>2632</v>
      </c>
      <c r="E342" s="127">
        <v>8231.4</v>
      </c>
      <c r="F342" s="121" t="s">
        <v>110</v>
      </c>
      <c r="G342" s="121"/>
      <c r="H342" s="121"/>
      <c r="I342" s="121" t="s">
        <v>111</v>
      </c>
      <c r="J342" s="121"/>
      <c r="K342" s="121"/>
      <c r="L342" s="121"/>
      <c r="M342" s="121"/>
      <c r="N342" s="121"/>
      <c r="O342" s="121"/>
    </row>
    <row r="343" spans="1:15" s="122" customFormat="1" x14ac:dyDescent="0.15">
      <c r="A343" s="121" t="s">
        <v>112</v>
      </c>
      <c r="B343" s="121" t="s">
        <v>18</v>
      </c>
      <c r="C343" s="126" t="s">
        <v>4893</v>
      </c>
      <c r="D343" s="126" t="s">
        <v>4894</v>
      </c>
      <c r="E343" s="127">
        <v>8070.4</v>
      </c>
      <c r="F343" s="121" t="s">
        <v>110</v>
      </c>
      <c r="G343" s="121"/>
      <c r="H343" s="121"/>
      <c r="I343" s="121" t="s">
        <v>111</v>
      </c>
      <c r="J343" s="121"/>
      <c r="K343" s="121"/>
      <c r="L343" s="121"/>
      <c r="M343" s="121"/>
      <c r="N343" s="121"/>
      <c r="O343" s="121"/>
    </row>
    <row r="344" spans="1:15" s="122" customFormat="1" x14ac:dyDescent="0.15">
      <c r="A344" s="121" t="s">
        <v>112</v>
      </c>
      <c r="B344" s="121" t="s">
        <v>18</v>
      </c>
      <c r="C344" s="125" t="s">
        <v>2602</v>
      </c>
      <c r="D344" s="126" t="s">
        <v>2603</v>
      </c>
      <c r="E344" s="127">
        <v>5487.2</v>
      </c>
      <c r="F344" s="121" t="s">
        <v>110</v>
      </c>
      <c r="G344" s="121"/>
      <c r="H344" s="121"/>
      <c r="I344" s="121" t="s">
        <v>111</v>
      </c>
      <c r="J344" s="121"/>
      <c r="K344" s="121"/>
      <c r="L344" s="121"/>
      <c r="M344" s="121"/>
      <c r="N344" s="121"/>
      <c r="O344" s="121"/>
    </row>
    <row r="345" spans="1:15" s="122" customFormat="1" x14ac:dyDescent="0.15">
      <c r="A345" s="121" t="s">
        <v>112</v>
      </c>
      <c r="B345" s="121" t="s">
        <v>18</v>
      </c>
      <c r="C345" s="125" t="s">
        <v>4433</v>
      </c>
      <c r="D345" s="126" t="s">
        <v>4434</v>
      </c>
      <c r="E345" s="127">
        <v>7558.9</v>
      </c>
      <c r="F345" s="121" t="s">
        <v>110</v>
      </c>
      <c r="G345" s="121"/>
      <c r="H345" s="121"/>
      <c r="I345" s="121" t="s">
        <v>111</v>
      </c>
      <c r="J345" s="121"/>
      <c r="K345" s="121"/>
      <c r="L345" s="121"/>
      <c r="M345" s="121"/>
      <c r="N345" s="121"/>
      <c r="O345" s="121"/>
    </row>
    <row r="346" spans="1:15" s="122" customFormat="1" x14ac:dyDescent="0.15">
      <c r="A346" s="121" t="s">
        <v>112</v>
      </c>
      <c r="B346" s="121" t="s">
        <v>18</v>
      </c>
      <c r="C346" s="125" t="s">
        <v>2594</v>
      </c>
      <c r="D346" s="126" t="s">
        <v>2595</v>
      </c>
      <c r="E346" s="127">
        <v>8714.4</v>
      </c>
      <c r="F346" s="121" t="s">
        <v>110</v>
      </c>
      <c r="G346" s="121"/>
      <c r="H346" s="121"/>
      <c r="I346" s="121" t="s">
        <v>111</v>
      </c>
      <c r="J346" s="121"/>
      <c r="K346" s="121"/>
      <c r="L346" s="121"/>
      <c r="M346" s="121"/>
      <c r="N346" s="121"/>
      <c r="O346" s="121"/>
    </row>
    <row r="347" spans="1:15" s="122" customFormat="1" x14ac:dyDescent="0.15">
      <c r="A347" s="121" t="s">
        <v>112</v>
      </c>
      <c r="B347" s="121" t="s">
        <v>18</v>
      </c>
      <c r="C347" s="125" t="s">
        <v>5631</v>
      </c>
      <c r="D347" s="126" t="s">
        <v>5632</v>
      </c>
      <c r="E347" s="127">
        <v>7101.6</v>
      </c>
      <c r="F347" s="121" t="s">
        <v>110</v>
      </c>
      <c r="G347" s="121"/>
      <c r="H347" s="121"/>
      <c r="I347" s="121" t="s">
        <v>111</v>
      </c>
      <c r="J347" s="121"/>
      <c r="K347" s="121"/>
      <c r="L347" s="121"/>
      <c r="M347" s="121"/>
      <c r="N347" s="121"/>
      <c r="O347" s="121"/>
    </row>
    <row r="348" spans="1:15" s="122" customFormat="1" x14ac:dyDescent="0.15">
      <c r="A348" s="121" t="s">
        <v>112</v>
      </c>
      <c r="B348" s="121" t="s">
        <v>18</v>
      </c>
      <c r="C348" s="126" t="s">
        <v>2694</v>
      </c>
      <c r="D348" s="126" t="s">
        <v>2695</v>
      </c>
      <c r="E348" s="127">
        <v>726.2</v>
      </c>
      <c r="F348" s="121" t="s">
        <v>110</v>
      </c>
      <c r="G348" s="121"/>
      <c r="H348" s="121"/>
      <c r="I348" s="121" t="s">
        <v>111</v>
      </c>
      <c r="J348" s="121"/>
      <c r="K348" s="121"/>
      <c r="L348" s="121"/>
      <c r="M348" s="121"/>
      <c r="N348" s="121"/>
      <c r="O348" s="121"/>
    </row>
    <row r="349" spans="1:15" s="122" customFormat="1" x14ac:dyDescent="0.15">
      <c r="A349" s="121" t="s">
        <v>112</v>
      </c>
      <c r="B349" s="121" t="s">
        <v>18</v>
      </c>
      <c r="C349" s="126" t="s">
        <v>4397</v>
      </c>
      <c r="D349" s="126" t="s">
        <v>4398</v>
      </c>
      <c r="E349" s="127">
        <v>8499.7000000000007</v>
      </c>
      <c r="F349" s="121" t="s">
        <v>110</v>
      </c>
      <c r="G349" s="121"/>
      <c r="H349" s="121"/>
      <c r="I349" s="121" t="s">
        <v>111</v>
      </c>
      <c r="J349" s="121"/>
      <c r="K349" s="121"/>
      <c r="L349" s="121"/>
      <c r="M349" s="121"/>
      <c r="N349" s="121"/>
      <c r="O349" s="121"/>
    </row>
    <row r="350" spans="1:15" s="122" customFormat="1" x14ac:dyDescent="0.15">
      <c r="A350" s="121" t="s">
        <v>112</v>
      </c>
      <c r="B350" s="121" t="s">
        <v>18</v>
      </c>
      <c r="C350" s="125" t="s">
        <v>4895</v>
      </c>
      <c r="D350" s="126" t="s">
        <v>4896</v>
      </c>
      <c r="E350" s="127">
        <v>1951.8</v>
      </c>
      <c r="F350" s="121" t="s">
        <v>110</v>
      </c>
      <c r="G350" s="121"/>
      <c r="H350" s="121"/>
      <c r="I350" s="121" t="s">
        <v>111</v>
      </c>
      <c r="J350" s="121"/>
      <c r="K350" s="121"/>
      <c r="L350" s="121"/>
      <c r="M350" s="121"/>
      <c r="N350" s="121"/>
      <c r="O350" s="121"/>
    </row>
    <row r="351" spans="1:15" s="122" customFormat="1" x14ac:dyDescent="0.15">
      <c r="A351" s="121" t="s">
        <v>112</v>
      </c>
      <c r="B351" s="121" t="s">
        <v>18</v>
      </c>
      <c r="C351" s="126" t="s">
        <v>3912</v>
      </c>
      <c r="D351" s="126" t="s">
        <v>3913</v>
      </c>
      <c r="E351" s="127">
        <v>2309.8000000000002</v>
      </c>
      <c r="F351" s="121" t="s">
        <v>110</v>
      </c>
      <c r="G351" s="121"/>
      <c r="H351" s="121"/>
      <c r="I351" s="121" t="s">
        <v>111</v>
      </c>
      <c r="J351" s="121"/>
      <c r="K351" s="121"/>
      <c r="L351" s="121"/>
      <c r="M351" s="121"/>
      <c r="N351" s="121"/>
      <c r="O351" s="121"/>
    </row>
    <row r="352" spans="1:15" s="122" customFormat="1" x14ac:dyDescent="0.15">
      <c r="A352" s="121" t="s">
        <v>112</v>
      </c>
      <c r="B352" s="121" t="s">
        <v>18</v>
      </c>
      <c r="C352" s="126" t="s">
        <v>4411</v>
      </c>
      <c r="D352" s="126" t="s">
        <v>4412</v>
      </c>
      <c r="E352" s="127">
        <v>2387.6999999999998</v>
      </c>
      <c r="F352" s="121" t="s">
        <v>110</v>
      </c>
      <c r="G352" s="121"/>
      <c r="H352" s="121"/>
      <c r="I352" s="121" t="s">
        <v>111</v>
      </c>
      <c r="J352" s="121"/>
      <c r="K352" s="121"/>
      <c r="L352" s="121"/>
      <c r="M352" s="121"/>
      <c r="N352" s="121"/>
      <c r="O352" s="121"/>
    </row>
    <row r="353" spans="1:15" s="122" customFormat="1" x14ac:dyDescent="0.15">
      <c r="A353" s="121" t="s">
        <v>112</v>
      </c>
      <c r="B353" s="121" t="s">
        <v>18</v>
      </c>
      <c r="C353" s="125" t="s">
        <v>4391</v>
      </c>
      <c r="D353" s="126" t="s">
        <v>4392</v>
      </c>
      <c r="E353" s="127">
        <v>4178.5</v>
      </c>
      <c r="F353" s="121" t="s">
        <v>110</v>
      </c>
      <c r="G353" s="121"/>
      <c r="H353" s="121"/>
      <c r="I353" s="121" t="s">
        <v>111</v>
      </c>
      <c r="J353" s="121"/>
      <c r="K353" s="121"/>
      <c r="L353" s="121"/>
      <c r="M353" s="121"/>
      <c r="N353" s="121"/>
      <c r="O353" s="121"/>
    </row>
    <row r="354" spans="1:15" s="122" customFormat="1" x14ac:dyDescent="0.15">
      <c r="A354" s="121" t="s">
        <v>112</v>
      </c>
      <c r="B354" s="121" t="s">
        <v>18</v>
      </c>
      <c r="C354" s="125" t="s">
        <v>4481</v>
      </c>
      <c r="D354" s="126" t="s">
        <v>4482</v>
      </c>
      <c r="E354" s="127">
        <v>4554.2</v>
      </c>
      <c r="F354" s="121" t="s">
        <v>110</v>
      </c>
      <c r="G354" s="121"/>
      <c r="H354" s="121"/>
      <c r="I354" s="121" t="s">
        <v>111</v>
      </c>
      <c r="J354" s="121"/>
      <c r="K354" s="121"/>
      <c r="L354" s="121"/>
      <c r="M354" s="121"/>
      <c r="N354" s="121"/>
      <c r="O354" s="121"/>
    </row>
    <row r="355" spans="1:15" s="122" customFormat="1" x14ac:dyDescent="0.15">
      <c r="A355" s="121" t="s">
        <v>112</v>
      </c>
      <c r="B355" s="121" t="s">
        <v>18</v>
      </c>
      <c r="C355" s="125" t="s">
        <v>4865</v>
      </c>
      <c r="D355" s="126" t="s">
        <v>4866</v>
      </c>
      <c r="E355" s="127">
        <v>7262</v>
      </c>
      <c r="F355" s="121" t="s">
        <v>110</v>
      </c>
      <c r="G355" s="121"/>
      <c r="H355" s="121"/>
      <c r="I355" s="121" t="s">
        <v>111</v>
      </c>
      <c r="J355" s="121"/>
      <c r="K355" s="121"/>
      <c r="L355" s="121"/>
      <c r="M355" s="121"/>
      <c r="N355" s="121"/>
      <c r="O355" s="121"/>
    </row>
    <row r="356" spans="1:15" s="122" customFormat="1" x14ac:dyDescent="0.15">
      <c r="A356" s="121" t="s">
        <v>112</v>
      </c>
      <c r="B356" s="121" t="s">
        <v>18</v>
      </c>
      <c r="C356" s="126" t="s">
        <v>4848</v>
      </c>
      <c r="D356" s="126" t="s">
        <v>4849</v>
      </c>
      <c r="E356" s="127">
        <v>8231.4</v>
      </c>
      <c r="F356" s="121" t="s">
        <v>110</v>
      </c>
      <c r="G356" s="121"/>
      <c r="H356" s="121"/>
      <c r="I356" s="121" t="s">
        <v>111</v>
      </c>
      <c r="J356" s="121"/>
      <c r="K356" s="121"/>
      <c r="L356" s="121"/>
      <c r="M356" s="121"/>
      <c r="N356" s="121"/>
      <c r="O356" s="121"/>
    </row>
    <row r="357" spans="1:15" s="122" customFormat="1" x14ac:dyDescent="0.15">
      <c r="A357" s="121" t="s">
        <v>112</v>
      </c>
      <c r="B357" s="121" t="s">
        <v>18</v>
      </c>
      <c r="C357" s="125" t="s">
        <v>4852</v>
      </c>
      <c r="D357" s="126" t="s">
        <v>4853</v>
      </c>
      <c r="E357" s="127">
        <v>8177.7</v>
      </c>
      <c r="F357" s="121" t="s">
        <v>110</v>
      </c>
      <c r="G357" s="121"/>
      <c r="H357" s="121"/>
      <c r="I357" s="121" t="s">
        <v>111</v>
      </c>
      <c r="J357" s="121"/>
      <c r="K357" s="121"/>
      <c r="L357" s="121"/>
      <c r="M357" s="121"/>
      <c r="N357" s="121"/>
      <c r="O357" s="121"/>
    </row>
    <row r="358" spans="1:15" s="122" customFormat="1" x14ac:dyDescent="0.15">
      <c r="A358" s="121" t="s">
        <v>112</v>
      </c>
      <c r="B358" s="121" t="s">
        <v>18</v>
      </c>
      <c r="C358" s="125" t="s">
        <v>4403</v>
      </c>
      <c r="D358" s="126" t="s">
        <v>4404</v>
      </c>
      <c r="E358" s="127">
        <v>8607.1</v>
      </c>
      <c r="F358" s="121" t="s">
        <v>110</v>
      </c>
      <c r="G358" s="121"/>
      <c r="H358" s="121"/>
      <c r="I358" s="121" t="s">
        <v>111</v>
      </c>
      <c r="J358" s="121"/>
      <c r="K358" s="121"/>
      <c r="L358" s="121"/>
      <c r="M358" s="121"/>
      <c r="N358" s="121"/>
      <c r="O358" s="121"/>
    </row>
    <row r="359" spans="1:15" s="122" customFormat="1" x14ac:dyDescent="0.15">
      <c r="A359" s="121" t="s">
        <v>112</v>
      </c>
      <c r="B359" s="121" t="s">
        <v>18</v>
      </c>
      <c r="C359" s="125" t="s">
        <v>4405</v>
      </c>
      <c r="D359" s="126" t="s">
        <v>4406</v>
      </c>
      <c r="E359" s="127">
        <v>8714.4</v>
      </c>
      <c r="F359" s="121" t="s">
        <v>110</v>
      </c>
      <c r="G359" s="121"/>
      <c r="H359" s="121"/>
      <c r="I359" s="121" t="s">
        <v>111</v>
      </c>
      <c r="J359" s="121"/>
      <c r="K359" s="121"/>
      <c r="L359" s="121"/>
      <c r="M359" s="121"/>
      <c r="N359" s="121"/>
      <c r="O359" s="121"/>
    </row>
    <row r="360" spans="1:15" s="122" customFormat="1" x14ac:dyDescent="0.15">
      <c r="A360" s="121" t="s">
        <v>112</v>
      </c>
      <c r="B360" s="121" t="s">
        <v>18</v>
      </c>
      <c r="C360" s="125" t="s">
        <v>4885</v>
      </c>
      <c r="D360" s="126" t="s">
        <v>4886</v>
      </c>
      <c r="E360" s="127">
        <v>8714.4</v>
      </c>
      <c r="F360" s="121" t="s">
        <v>110</v>
      </c>
      <c r="G360" s="121"/>
      <c r="H360" s="121"/>
      <c r="I360" s="121" t="s">
        <v>111</v>
      </c>
      <c r="J360" s="121"/>
      <c r="K360" s="121"/>
      <c r="L360" s="121"/>
      <c r="M360" s="121"/>
      <c r="N360" s="121"/>
      <c r="O360" s="121"/>
    </row>
    <row r="361" spans="1:15" s="122" customFormat="1" x14ac:dyDescent="0.15">
      <c r="A361" s="121" t="s">
        <v>112</v>
      </c>
      <c r="B361" s="121" t="s">
        <v>18</v>
      </c>
      <c r="C361" s="125" t="s">
        <v>4909</v>
      </c>
      <c r="D361" s="126" t="s">
        <v>4910</v>
      </c>
      <c r="E361" s="127">
        <v>8714.4</v>
      </c>
      <c r="F361" s="121" t="s">
        <v>110</v>
      </c>
      <c r="G361" s="121"/>
      <c r="H361" s="121"/>
      <c r="I361" s="121" t="s">
        <v>111</v>
      </c>
      <c r="J361" s="121"/>
      <c r="K361" s="121"/>
      <c r="L361" s="121"/>
      <c r="M361" s="121"/>
      <c r="N361" s="121"/>
      <c r="O361" s="121"/>
    </row>
    <row r="362" spans="1:15" s="122" customFormat="1" x14ac:dyDescent="0.15">
      <c r="A362" s="121" t="s">
        <v>112</v>
      </c>
      <c r="B362" s="121" t="s">
        <v>18</v>
      </c>
      <c r="C362" s="126" t="s">
        <v>4907</v>
      </c>
      <c r="D362" s="126" t="s">
        <v>4908</v>
      </c>
      <c r="E362" s="127">
        <v>7558.9</v>
      </c>
      <c r="F362" s="121" t="s">
        <v>110</v>
      </c>
      <c r="G362" s="121"/>
      <c r="H362" s="121"/>
      <c r="I362" s="121" t="s">
        <v>111</v>
      </c>
      <c r="J362" s="121"/>
      <c r="K362" s="121"/>
      <c r="L362" s="121"/>
      <c r="M362" s="121"/>
      <c r="N362" s="121"/>
      <c r="O362" s="121"/>
    </row>
    <row r="363" spans="1:15" s="122" customFormat="1" x14ac:dyDescent="0.15">
      <c r="A363" s="121" t="s">
        <v>112</v>
      </c>
      <c r="B363" s="121" t="s">
        <v>18</v>
      </c>
      <c r="C363" s="125" t="s">
        <v>2627</v>
      </c>
      <c r="D363" s="126" t="s">
        <v>2628</v>
      </c>
      <c r="E363" s="127">
        <v>8231.4</v>
      </c>
      <c r="F363" s="121" t="s">
        <v>110</v>
      </c>
      <c r="G363" s="121"/>
      <c r="H363" s="121"/>
      <c r="I363" s="121" t="s">
        <v>111</v>
      </c>
      <c r="J363" s="121"/>
      <c r="K363" s="121"/>
      <c r="L363" s="121"/>
      <c r="M363" s="121"/>
      <c r="N363" s="121"/>
      <c r="O363" s="121"/>
    </row>
    <row r="364" spans="1:15" s="122" customFormat="1" x14ac:dyDescent="0.15">
      <c r="A364" s="121" t="s">
        <v>112</v>
      </c>
      <c r="B364" s="121" t="s">
        <v>18</v>
      </c>
      <c r="C364" s="125" t="s">
        <v>5629</v>
      </c>
      <c r="D364" s="126" t="s">
        <v>5630</v>
      </c>
      <c r="E364" s="127">
        <v>8231.4</v>
      </c>
      <c r="F364" s="121" t="s">
        <v>110</v>
      </c>
      <c r="G364" s="121"/>
      <c r="H364" s="121"/>
      <c r="I364" s="121" t="s">
        <v>111</v>
      </c>
      <c r="J364" s="121"/>
      <c r="K364" s="121"/>
      <c r="L364" s="121"/>
      <c r="M364" s="121"/>
      <c r="N364" s="121"/>
      <c r="O364" s="121"/>
    </row>
    <row r="365" spans="1:15" s="122" customFormat="1" x14ac:dyDescent="0.15">
      <c r="A365" s="121" t="s">
        <v>112</v>
      </c>
      <c r="B365" s="121" t="s">
        <v>18</v>
      </c>
      <c r="C365" s="125" t="s">
        <v>2680</v>
      </c>
      <c r="D365" s="126" t="s">
        <v>2681</v>
      </c>
      <c r="E365" s="127">
        <v>7264</v>
      </c>
      <c r="F365" s="121" t="s">
        <v>110</v>
      </c>
      <c r="G365" s="121"/>
      <c r="H365" s="121"/>
      <c r="I365" s="121" t="s">
        <v>111</v>
      </c>
      <c r="J365" s="121"/>
      <c r="K365" s="121"/>
      <c r="L365" s="121"/>
      <c r="M365" s="121"/>
      <c r="N365" s="121"/>
      <c r="O365" s="121"/>
    </row>
    <row r="366" spans="1:15" s="122" customFormat="1" x14ac:dyDescent="0.15">
      <c r="A366" s="121" t="s">
        <v>112</v>
      </c>
      <c r="B366" s="121" t="s">
        <v>18</v>
      </c>
      <c r="C366" s="126" t="s">
        <v>739</v>
      </c>
      <c r="D366" s="126" t="s">
        <v>745</v>
      </c>
      <c r="E366" s="127">
        <v>1936.4</v>
      </c>
      <c r="F366" s="121" t="s">
        <v>110</v>
      </c>
      <c r="G366" s="121"/>
      <c r="H366" s="121"/>
      <c r="I366" s="121" t="s">
        <v>111</v>
      </c>
      <c r="J366" s="121"/>
      <c r="K366" s="121"/>
      <c r="L366" s="121"/>
      <c r="M366" s="121"/>
      <c r="N366" s="121"/>
      <c r="O366" s="121"/>
    </row>
    <row r="367" spans="1:15" s="122" customFormat="1" x14ac:dyDescent="0.15">
      <c r="A367" s="121" t="s">
        <v>112</v>
      </c>
      <c r="B367" s="121" t="s">
        <v>18</v>
      </c>
      <c r="C367" s="126" t="s">
        <v>4399</v>
      </c>
      <c r="D367" s="126" t="s">
        <v>4400</v>
      </c>
      <c r="E367" s="127">
        <v>8446.1</v>
      </c>
      <c r="F367" s="121" t="s">
        <v>110</v>
      </c>
      <c r="G367" s="121"/>
      <c r="H367" s="121"/>
      <c r="I367" s="121" t="s">
        <v>111</v>
      </c>
      <c r="J367" s="121"/>
      <c r="K367" s="121"/>
      <c r="L367" s="121"/>
      <c r="M367" s="121"/>
      <c r="N367" s="121"/>
      <c r="O367" s="121"/>
    </row>
    <row r="368" spans="1:15" s="122" customFormat="1" x14ac:dyDescent="0.15">
      <c r="A368" s="121" t="s">
        <v>112</v>
      </c>
      <c r="B368" s="121" t="s">
        <v>18</v>
      </c>
      <c r="C368" s="126" t="s">
        <v>4871</v>
      </c>
      <c r="D368" s="126" t="s">
        <v>4872</v>
      </c>
      <c r="E368" s="127">
        <v>8231.4</v>
      </c>
      <c r="F368" s="121" t="s">
        <v>110</v>
      </c>
      <c r="G368" s="121"/>
      <c r="H368" s="121"/>
      <c r="I368" s="121" t="s">
        <v>111</v>
      </c>
      <c r="J368" s="121"/>
      <c r="K368" s="121"/>
      <c r="L368" s="121"/>
      <c r="M368" s="121"/>
      <c r="N368" s="121"/>
      <c r="O368" s="121"/>
    </row>
    <row r="369" spans="1:15" s="122" customFormat="1" x14ac:dyDescent="0.15">
      <c r="A369" s="121" t="s">
        <v>112</v>
      </c>
      <c r="B369" s="121" t="s">
        <v>18</v>
      </c>
      <c r="C369" s="125" t="s">
        <v>5635</v>
      </c>
      <c r="D369" s="126" t="s">
        <v>5636</v>
      </c>
      <c r="E369" s="127">
        <v>7371.3</v>
      </c>
      <c r="F369" s="121" t="s">
        <v>110</v>
      </c>
      <c r="G369" s="121"/>
      <c r="H369" s="121"/>
      <c r="I369" s="121" t="s">
        <v>111</v>
      </c>
      <c r="J369" s="121"/>
      <c r="K369" s="121"/>
      <c r="L369" s="121"/>
      <c r="M369" s="121"/>
      <c r="N369" s="121"/>
      <c r="O369" s="121"/>
    </row>
    <row r="370" spans="1:15" s="122" customFormat="1" x14ac:dyDescent="0.15">
      <c r="A370" s="121" t="s">
        <v>112</v>
      </c>
      <c r="B370" s="121" t="s">
        <v>18</v>
      </c>
      <c r="C370" s="125" t="s">
        <v>2678</v>
      </c>
      <c r="D370" s="126" t="s">
        <v>2679</v>
      </c>
      <c r="E370" s="127">
        <v>3362.7</v>
      </c>
      <c r="F370" s="121" t="s">
        <v>110</v>
      </c>
      <c r="G370" s="121"/>
      <c r="H370" s="121"/>
      <c r="I370" s="121" t="s">
        <v>111</v>
      </c>
      <c r="J370" s="121"/>
      <c r="K370" s="121"/>
      <c r="L370" s="121"/>
      <c r="M370" s="121"/>
      <c r="N370" s="121"/>
      <c r="O370" s="121"/>
    </row>
    <row r="371" spans="1:15" s="122" customFormat="1" x14ac:dyDescent="0.15">
      <c r="A371" s="121" t="s">
        <v>112</v>
      </c>
      <c r="B371" s="121" t="s">
        <v>18</v>
      </c>
      <c r="C371" s="126" t="s">
        <v>4913</v>
      </c>
      <c r="D371" s="126" t="s">
        <v>4914</v>
      </c>
      <c r="E371" s="127">
        <v>6563.5</v>
      </c>
      <c r="F371" s="121" t="s">
        <v>110</v>
      </c>
      <c r="G371" s="121"/>
      <c r="H371" s="121"/>
      <c r="I371" s="121" t="s">
        <v>111</v>
      </c>
      <c r="J371" s="121"/>
      <c r="K371" s="121"/>
      <c r="L371" s="121"/>
      <c r="M371" s="121"/>
      <c r="N371" s="121"/>
      <c r="O371" s="121"/>
    </row>
    <row r="372" spans="1:15" s="122" customFormat="1" x14ac:dyDescent="0.15">
      <c r="A372" s="121" t="s">
        <v>112</v>
      </c>
      <c r="B372" s="121" t="s">
        <v>18</v>
      </c>
      <c r="C372" s="126" t="s">
        <v>4383</v>
      </c>
      <c r="D372" s="126" t="s">
        <v>4384</v>
      </c>
      <c r="E372" s="127">
        <v>8231.4</v>
      </c>
      <c r="F372" s="121" t="s">
        <v>110</v>
      </c>
      <c r="G372" s="121"/>
      <c r="H372" s="121"/>
      <c r="I372" s="121" t="s">
        <v>111</v>
      </c>
      <c r="J372" s="121"/>
      <c r="K372" s="121"/>
      <c r="L372" s="121"/>
      <c r="M372" s="121"/>
      <c r="N372" s="121"/>
      <c r="O372" s="121"/>
    </row>
    <row r="373" spans="1:15" s="122" customFormat="1" x14ac:dyDescent="0.15">
      <c r="A373" s="121" t="s">
        <v>112</v>
      </c>
      <c r="B373" s="121" t="s">
        <v>18</v>
      </c>
      <c r="C373" s="125" t="s">
        <v>4860</v>
      </c>
      <c r="D373" s="126" t="s">
        <v>4861</v>
      </c>
      <c r="E373" s="127">
        <v>8177.7</v>
      </c>
      <c r="F373" s="121" t="s">
        <v>110</v>
      </c>
      <c r="G373" s="121"/>
      <c r="H373" s="121"/>
      <c r="I373" s="121" t="s">
        <v>111</v>
      </c>
      <c r="J373" s="121"/>
      <c r="K373" s="121"/>
      <c r="L373" s="121"/>
      <c r="M373" s="121"/>
      <c r="N373" s="121"/>
      <c r="O373" s="121"/>
    </row>
    <row r="374" spans="1:15" s="122" customFormat="1" x14ac:dyDescent="0.15">
      <c r="A374" s="121" t="s">
        <v>112</v>
      </c>
      <c r="B374" s="121" t="s">
        <v>18</v>
      </c>
      <c r="C374" s="126" t="s">
        <v>4877</v>
      </c>
      <c r="D374" s="126" t="s">
        <v>4878</v>
      </c>
      <c r="E374" s="127">
        <v>8714.4</v>
      </c>
      <c r="F374" s="121" t="s">
        <v>110</v>
      </c>
      <c r="G374" s="121"/>
      <c r="H374" s="121"/>
      <c r="I374" s="121" t="s">
        <v>111</v>
      </c>
      <c r="J374" s="121"/>
      <c r="K374" s="121"/>
      <c r="L374" s="121"/>
      <c r="M374" s="121"/>
      <c r="N374" s="121"/>
      <c r="O374" s="121"/>
    </row>
    <row r="375" spans="1:15" s="122" customFormat="1" x14ac:dyDescent="0.15">
      <c r="A375" s="121" t="s">
        <v>112</v>
      </c>
      <c r="B375" s="121" t="s">
        <v>18</v>
      </c>
      <c r="C375" s="125" t="s">
        <v>1451</v>
      </c>
      <c r="D375" s="126" t="s">
        <v>1453</v>
      </c>
      <c r="E375" s="127">
        <v>692</v>
      </c>
      <c r="F375" s="121" t="s">
        <v>110</v>
      </c>
      <c r="G375" s="121"/>
      <c r="H375" s="121"/>
      <c r="I375" s="121" t="s">
        <v>111</v>
      </c>
      <c r="J375" s="121"/>
      <c r="K375" s="121"/>
      <c r="L375" s="121"/>
      <c r="M375" s="121"/>
      <c r="N375" s="121"/>
      <c r="O375" s="121"/>
    </row>
    <row r="376" spans="1:15" s="122" customFormat="1" x14ac:dyDescent="0.15">
      <c r="A376" s="121" t="s">
        <v>112</v>
      </c>
      <c r="B376" s="121" t="s">
        <v>18</v>
      </c>
      <c r="C376" s="125" t="s">
        <v>2637</v>
      </c>
      <c r="D376" s="126" t="s">
        <v>2638</v>
      </c>
      <c r="E376" s="127">
        <v>8714.4</v>
      </c>
      <c r="F376" s="121" t="s">
        <v>110</v>
      </c>
      <c r="G376" s="121"/>
      <c r="H376" s="121"/>
      <c r="I376" s="121" t="s">
        <v>111</v>
      </c>
      <c r="J376" s="121"/>
      <c r="K376" s="121"/>
      <c r="L376" s="121"/>
      <c r="M376" s="121"/>
      <c r="N376" s="121"/>
      <c r="O376" s="121"/>
    </row>
    <row r="377" spans="1:15" s="122" customFormat="1" x14ac:dyDescent="0.15">
      <c r="A377" s="121" t="s">
        <v>112</v>
      </c>
      <c r="B377" s="121" t="s">
        <v>18</v>
      </c>
      <c r="C377" s="125" t="s">
        <v>638</v>
      </c>
      <c r="D377" s="126" t="s">
        <v>640</v>
      </c>
      <c r="E377" s="127">
        <v>8070.4</v>
      </c>
      <c r="F377" s="121" t="s">
        <v>110</v>
      </c>
      <c r="G377" s="121"/>
      <c r="H377" s="121"/>
      <c r="I377" s="121" t="s">
        <v>111</v>
      </c>
      <c r="J377" s="121"/>
      <c r="K377" s="121"/>
      <c r="L377" s="121"/>
      <c r="M377" s="121"/>
      <c r="N377" s="121"/>
      <c r="O377" s="121"/>
    </row>
    <row r="378" spans="1:15" s="122" customFormat="1" x14ac:dyDescent="0.15">
      <c r="A378" s="121" t="s">
        <v>112</v>
      </c>
      <c r="B378" s="121" t="s">
        <v>18</v>
      </c>
      <c r="C378" s="125" t="s">
        <v>5830</v>
      </c>
      <c r="D378" s="126" t="s">
        <v>5831</v>
      </c>
      <c r="E378" s="127">
        <v>8499.7000000000007</v>
      </c>
      <c r="F378" s="121" t="s">
        <v>110</v>
      </c>
      <c r="G378" s="121"/>
      <c r="H378" s="121"/>
      <c r="I378" s="121" t="s">
        <v>111</v>
      </c>
      <c r="J378" s="121"/>
      <c r="K378" s="121"/>
      <c r="L378" s="121"/>
      <c r="M378" s="121"/>
      <c r="N378" s="121"/>
      <c r="O378" s="121"/>
    </row>
    <row r="379" spans="1:15" s="122" customFormat="1" x14ac:dyDescent="0.15">
      <c r="A379" s="121" t="s">
        <v>112</v>
      </c>
      <c r="B379" s="121" t="s">
        <v>18</v>
      </c>
      <c r="C379" s="125" t="s">
        <v>4905</v>
      </c>
      <c r="D379" s="126" t="s">
        <v>4906</v>
      </c>
      <c r="E379" s="127">
        <v>8070.4</v>
      </c>
      <c r="F379" s="121" t="s">
        <v>110</v>
      </c>
      <c r="G379" s="121"/>
      <c r="H379" s="121"/>
      <c r="I379" s="121" t="s">
        <v>111</v>
      </c>
      <c r="J379" s="121"/>
      <c r="K379" s="121"/>
      <c r="L379" s="121"/>
      <c r="M379" s="121"/>
      <c r="N379" s="121"/>
      <c r="O379" s="121"/>
    </row>
    <row r="380" spans="1:15" s="122" customFormat="1" x14ac:dyDescent="0.15">
      <c r="A380" s="121" t="s">
        <v>112</v>
      </c>
      <c r="B380" s="121" t="s">
        <v>18</v>
      </c>
      <c r="C380" s="126" t="s">
        <v>961</v>
      </c>
      <c r="D380" s="126" t="s">
        <v>962</v>
      </c>
      <c r="E380" s="127">
        <v>4276.3</v>
      </c>
      <c r="F380" s="121" t="s">
        <v>110</v>
      </c>
      <c r="G380" s="121"/>
      <c r="H380" s="121"/>
      <c r="I380" s="121" t="s">
        <v>111</v>
      </c>
      <c r="J380" s="121"/>
      <c r="K380" s="121"/>
      <c r="L380" s="121"/>
      <c r="M380" s="121"/>
      <c r="N380" s="121"/>
      <c r="O380" s="121"/>
    </row>
    <row r="381" spans="1:15" s="122" customFormat="1" x14ac:dyDescent="0.15">
      <c r="A381" s="121" t="s">
        <v>112</v>
      </c>
      <c r="B381" s="121" t="s">
        <v>18</v>
      </c>
      <c r="C381" s="126" t="s">
        <v>2010</v>
      </c>
      <c r="D381" s="126" t="s">
        <v>2012</v>
      </c>
      <c r="E381" s="127">
        <v>8714.4</v>
      </c>
      <c r="F381" s="121" t="s">
        <v>110</v>
      </c>
      <c r="G381" s="121"/>
      <c r="H381" s="121"/>
      <c r="I381" s="121" t="s">
        <v>111</v>
      </c>
      <c r="J381" s="121"/>
      <c r="K381" s="121"/>
      <c r="L381" s="121"/>
      <c r="M381" s="121"/>
      <c r="N381" s="121"/>
      <c r="O381" s="121"/>
    </row>
    <row r="382" spans="1:15" s="122" customFormat="1" x14ac:dyDescent="0.15">
      <c r="A382" s="121" t="s">
        <v>112</v>
      </c>
      <c r="B382" s="121" t="s">
        <v>18</v>
      </c>
      <c r="C382" s="126" t="s">
        <v>4897</v>
      </c>
      <c r="D382" s="126" t="s">
        <v>4898</v>
      </c>
      <c r="E382" s="127">
        <v>8177.7</v>
      </c>
      <c r="F382" s="121" t="s">
        <v>110</v>
      </c>
      <c r="G382" s="121"/>
      <c r="H382" s="121"/>
      <c r="I382" s="121" t="s">
        <v>111</v>
      </c>
      <c r="J382" s="121"/>
      <c r="K382" s="121"/>
      <c r="L382" s="121"/>
      <c r="M382" s="121"/>
      <c r="N382" s="121"/>
      <c r="O382" s="121"/>
    </row>
    <row r="383" spans="1:15" s="122" customFormat="1" x14ac:dyDescent="0.15">
      <c r="A383" s="121" t="s">
        <v>112</v>
      </c>
      <c r="B383" s="121" t="s">
        <v>18</v>
      </c>
      <c r="C383" s="126" t="s">
        <v>4509</v>
      </c>
      <c r="D383" s="126" t="s">
        <v>4510</v>
      </c>
      <c r="E383" s="127">
        <v>8231.4</v>
      </c>
      <c r="F383" s="121" t="s">
        <v>110</v>
      </c>
      <c r="G383" s="121"/>
      <c r="H383" s="121"/>
      <c r="I383" s="121" t="s">
        <v>111</v>
      </c>
      <c r="J383" s="121"/>
      <c r="K383" s="121"/>
      <c r="L383" s="121"/>
      <c r="M383" s="121"/>
      <c r="N383" s="121"/>
      <c r="O383" s="121"/>
    </row>
    <row r="384" spans="1:15" s="122" customFormat="1" x14ac:dyDescent="0.15">
      <c r="A384" s="121" t="s">
        <v>112</v>
      </c>
      <c r="B384" s="121" t="s">
        <v>18</v>
      </c>
      <c r="C384" s="125" t="s">
        <v>4505</v>
      </c>
      <c r="D384" s="126" t="s">
        <v>4506</v>
      </c>
      <c r="E384" s="127">
        <v>8714.4</v>
      </c>
      <c r="F384" s="121" t="s">
        <v>110</v>
      </c>
      <c r="G384" s="121"/>
      <c r="H384" s="121"/>
      <c r="I384" s="121" t="s">
        <v>111</v>
      </c>
      <c r="J384" s="121"/>
      <c r="K384" s="121"/>
      <c r="L384" s="121"/>
      <c r="M384" s="121"/>
      <c r="N384" s="121"/>
      <c r="O384" s="121"/>
    </row>
    <row r="385" spans="1:15" s="122" customFormat="1" x14ac:dyDescent="0.15">
      <c r="A385" s="121" t="s">
        <v>112</v>
      </c>
      <c r="B385" s="121" t="s">
        <v>18</v>
      </c>
      <c r="C385" s="125" t="s">
        <v>4497</v>
      </c>
      <c r="D385" s="126" t="s">
        <v>4498</v>
      </c>
      <c r="E385" s="127">
        <v>8553.4</v>
      </c>
      <c r="F385" s="121" t="s">
        <v>110</v>
      </c>
      <c r="G385" s="121"/>
      <c r="H385" s="121"/>
      <c r="I385" s="121" t="s">
        <v>111</v>
      </c>
      <c r="J385" s="121"/>
      <c r="K385" s="121"/>
      <c r="L385" s="121"/>
      <c r="M385" s="121"/>
      <c r="N385" s="121"/>
      <c r="O385" s="121"/>
    </row>
    <row r="386" spans="1:15" s="122" customFormat="1" x14ac:dyDescent="0.15">
      <c r="A386" s="121" t="s">
        <v>112</v>
      </c>
      <c r="B386" s="121" t="s">
        <v>18</v>
      </c>
      <c r="C386" s="125" t="s">
        <v>4002</v>
      </c>
      <c r="D386" s="126" t="s">
        <v>4003</v>
      </c>
      <c r="E386" s="127">
        <v>2339.6</v>
      </c>
      <c r="F386" s="121" t="s">
        <v>110</v>
      </c>
      <c r="G386" s="121"/>
      <c r="H386" s="121"/>
      <c r="I386" s="121" t="s">
        <v>111</v>
      </c>
      <c r="J386" s="121"/>
      <c r="K386" s="121"/>
      <c r="L386" s="121"/>
      <c r="M386" s="121"/>
      <c r="N386" s="121"/>
      <c r="O386" s="121"/>
    </row>
    <row r="387" spans="1:15" s="122" customFormat="1" x14ac:dyDescent="0.15">
      <c r="A387" s="121" t="s">
        <v>112</v>
      </c>
      <c r="B387" s="121" t="s">
        <v>18</v>
      </c>
      <c r="C387" s="125" t="s">
        <v>4010</v>
      </c>
      <c r="D387" s="126" t="s">
        <v>4011</v>
      </c>
      <c r="E387" s="127">
        <v>8553.4</v>
      </c>
      <c r="F387" s="121" t="s">
        <v>110</v>
      </c>
      <c r="G387" s="121"/>
      <c r="H387" s="121"/>
      <c r="I387" s="121" t="s">
        <v>111</v>
      </c>
      <c r="J387" s="121"/>
      <c r="K387" s="121"/>
      <c r="L387" s="121"/>
      <c r="M387" s="121"/>
      <c r="N387" s="121"/>
      <c r="O387" s="121"/>
    </row>
    <row r="388" spans="1:15" s="122" customFormat="1" x14ac:dyDescent="0.15">
      <c r="A388" s="121" t="s">
        <v>112</v>
      </c>
      <c r="B388" s="121" t="s">
        <v>18</v>
      </c>
      <c r="C388" s="125" t="s">
        <v>2600</v>
      </c>
      <c r="D388" s="126" t="s">
        <v>2601</v>
      </c>
      <c r="E388" s="127">
        <v>6457.6</v>
      </c>
      <c r="F388" s="121" t="s">
        <v>110</v>
      </c>
      <c r="G388" s="121"/>
      <c r="H388" s="121"/>
      <c r="I388" s="121" t="s">
        <v>111</v>
      </c>
      <c r="J388" s="121"/>
      <c r="K388" s="121"/>
      <c r="L388" s="121"/>
      <c r="M388" s="121"/>
      <c r="N388" s="121"/>
      <c r="O388" s="121"/>
    </row>
    <row r="389" spans="1:15" s="122" customFormat="1" x14ac:dyDescent="0.15">
      <c r="A389" s="121" t="s">
        <v>112</v>
      </c>
      <c r="B389" s="121" t="s">
        <v>18</v>
      </c>
      <c r="C389" s="125" t="s">
        <v>4842</v>
      </c>
      <c r="D389" s="126" t="s">
        <v>4843</v>
      </c>
      <c r="E389" s="127">
        <v>8714.4</v>
      </c>
      <c r="F389" s="121" t="s">
        <v>110</v>
      </c>
      <c r="G389" s="121"/>
      <c r="H389" s="121"/>
      <c r="I389" s="121" t="s">
        <v>111</v>
      </c>
      <c r="J389" s="121"/>
      <c r="K389" s="121"/>
      <c r="L389" s="121"/>
      <c r="M389" s="121"/>
      <c r="N389" s="121"/>
      <c r="O389" s="121"/>
    </row>
    <row r="390" spans="1:15" s="122" customFormat="1" x14ac:dyDescent="0.15">
      <c r="A390" s="121" t="s">
        <v>112</v>
      </c>
      <c r="B390" s="121" t="s">
        <v>18</v>
      </c>
      <c r="C390" s="125" t="s">
        <v>2259</v>
      </c>
      <c r="D390" s="126" t="s">
        <v>2261</v>
      </c>
      <c r="E390" s="127">
        <v>8714.4</v>
      </c>
      <c r="F390" s="121" t="s">
        <v>110</v>
      </c>
      <c r="G390" s="121"/>
      <c r="H390" s="121"/>
      <c r="I390" s="121" t="s">
        <v>111</v>
      </c>
      <c r="J390" s="121"/>
      <c r="K390" s="121"/>
      <c r="L390" s="121"/>
      <c r="M390" s="121"/>
      <c r="N390" s="121"/>
      <c r="O390" s="121"/>
    </row>
    <row r="391" spans="1:15" s="122" customFormat="1" x14ac:dyDescent="0.15">
      <c r="A391" s="121" t="s">
        <v>112</v>
      </c>
      <c r="B391" s="121" t="s">
        <v>18</v>
      </c>
      <c r="C391" s="125" t="s">
        <v>2616</v>
      </c>
      <c r="D391" s="126" t="s">
        <v>2617</v>
      </c>
      <c r="E391" s="127">
        <v>5536</v>
      </c>
      <c r="F391" s="121" t="s">
        <v>110</v>
      </c>
      <c r="G391" s="121"/>
      <c r="H391" s="121"/>
      <c r="I391" s="121" t="s">
        <v>111</v>
      </c>
      <c r="J391" s="121"/>
      <c r="K391" s="121"/>
      <c r="L391" s="121"/>
      <c r="M391" s="121"/>
      <c r="N391" s="121"/>
      <c r="O391" s="121"/>
    </row>
    <row r="392" spans="1:15" s="122" customFormat="1" x14ac:dyDescent="0.15">
      <c r="A392" s="121" t="s">
        <v>112</v>
      </c>
      <c r="B392" s="121" t="s">
        <v>18</v>
      </c>
      <c r="C392" s="125" t="s">
        <v>4012</v>
      </c>
      <c r="D392" s="126" t="s">
        <v>4013</v>
      </c>
      <c r="E392" s="127">
        <v>4152</v>
      </c>
      <c r="F392" s="121" t="s">
        <v>110</v>
      </c>
      <c r="G392" s="121"/>
      <c r="H392" s="121"/>
      <c r="I392" s="121" t="s">
        <v>111</v>
      </c>
      <c r="J392" s="121"/>
      <c r="K392" s="121"/>
      <c r="L392" s="121"/>
      <c r="M392" s="121"/>
      <c r="N392" s="121"/>
      <c r="O392" s="121"/>
    </row>
    <row r="393" spans="1:15" s="122" customFormat="1" x14ac:dyDescent="0.15">
      <c r="A393" s="121" t="s">
        <v>112</v>
      </c>
      <c r="B393" s="121" t="s">
        <v>18</v>
      </c>
      <c r="C393" s="125" t="s">
        <v>2428</v>
      </c>
      <c r="D393" s="126" t="s">
        <v>2429</v>
      </c>
      <c r="E393" s="127">
        <v>8303.7000000000007</v>
      </c>
      <c r="F393" s="121" t="s">
        <v>110</v>
      </c>
      <c r="G393" s="121"/>
      <c r="H393" s="121"/>
      <c r="I393" s="121" t="s">
        <v>111</v>
      </c>
      <c r="J393" s="121"/>
      <c r="K393" s="121"/>
      <c r="L393" s="121"/>
      <c r="M393" s="121"/>
      <c r="N393" s="121"/>
      <c r="O393" s="121"/>
    </row>
    <row r="394" spans="1:15" s="122" customFormat="1" x14ac:dyDescent="0.15">
      <c r="A394" s="121" t="s">
        <v>112</v>
      </c>
      <c r="B394" s="121" t="s">
        <v>18</v>
      </c>
      <c r="C394" s="126" t="s">
        <v>4483</v>
      </c>
      <c r="D394" s="126" t="s">
        <v>4484</v>
      </c>
      <c r="E394" s="127">
        <v>8231.4</v>
      </c>
      <c r="F394" s="121" t="s">
        <v>110</v>
      </c>
      <c r="G394" s="121"/>
      <c r="H394" s="121"/>
      <c r="I394" s="121" t="s">
        <v>111</v>
      </c>
      <c r="J394" s="121"/>
      <c r="K394" s="121"/>
      <c r="L394" s="121"/>
      <c r="M394" s="121"/>
      <c r="N394" s="121"/>
      <c r="O394" s="121"/>
    </row>
    <row r="395" spans="1:15" s="122" customFormat="1" x14ac:dyDescent="0.15">
      <c r="A395" s="121" t="s">
        <v>112</v>
      </c>
      <c r="B395" s="121" t="s">
        <v>18</v>
      </c>
      <c r="C395" s="125" t="s">
        <v>2618</v>
      </c>
      <c r="D395" s="126" t="s">
        <v>2619</v>
      </c>
      <c r="E395" s="127">
        <v>4268.5</v>
      </c>
      <c r="F395" s="121" t="s">
        <v>110</v>
      </c>
      <c r="G395" s="121"/>
      <c r="H395" s="121"/>
      <c r="I395" s="121" t="s">
        <v>111</v>
      </c>
      <c r="J395" s="121"/>
      <c r="K395" s="121"/>
      <c r="L395" s="121"/>
      <c r="M395" s="121"/>
      <c r="N395" s="121"/>
      <c r="O395" s="121"/>
    </row>
    <row r="396" spans="1:15" s="122" customFormat="1" x14ac:dyDescent="0.15">
      <c r="A396" s="121" t="s">
        <v>112</v>
      </c>
      <c r="B396" s="121" t="s">
        <v>18</v>
      </c>
      <c r="C396" s="125" t="s">
        <v>4903</v>
      </c>
      <c r="D396" s="126" t="s">
        <v>4904</v>
      </c>
      <c r="E396" s="127">
        <v>7863.2</v>
      </c>
      <c r="F396" s="121" t="s">
        <v>110</v>
      </c>
      <c r="G396" s="121"/>
      <c r="H396" s="121"/>
      <c r="I396" s="121" t="s">
        <v>111</v>
      </c>
      <c r="J396" s="121"/>
      <c r="K396" s="121"/>
      <c r="L396" s="121"/>
      <c r="M396" s="121"/>
      <c r="N396" s="121"/>
      <c r="O396" s="121"/>
    </row>
    <row r="397" spans="1:15" s="122" customFormat="1" x14ac:dyDescent="0.15">
      <c r="A397" s="121" t="s">
        <v>112</v>
      </c>
      <c r="B397" s="121" t="s">
        <v>18</v>
      </c>
      <c r="C397" s="125" t="s">
        <v>2684</v>
      </c>
      <c r="D397" s="126" t="s">
        <v>2685</v>
      </c>
      <c r="E397" s="127">
        <v>5487.2</v>
      </c>
      <c r="F397" s="121" t="s">
        <v>110</v>
      </c>
      <c r="G397" s="121"/>
      <c r="H397" s="121"/>
      <c r="I397" s="121" t="s">
        <v>111</v>
      </c>
      <c r="J397" s="121"/>
      <c r="K397" s="121"/>
      <c r="L397" s="121"/>
      <c r="M397" s="121"/>
      <c r="N397" s="121"/>
      <c r="O397" s="121"/>
    </row>
    <row r="398" spans="1:15" s="122" customFormat="1" x14ac:dyDescent="0.15">
      <c r="A398" s="121" t="s">
        <v>112</v>
      </c>
      <c r="B398" s="121" t="s">
        <v>18</v>
      </c>
      <c r="C398" s="125" t="s">
        <v>4507</v>
      </c>
      <c r="D398" s="126" t="s">
        <v>4508</v>
      </c>
      <c r="E398" s="127">
        <v>8041.9</v>
      </c>
      <c r="F398" s="121" t="s">
        <v>110</v>
      </c>
      <c r="G398" s="121"/>
      <c r="H398" s="121"/>
      <c r="I398" s="121" t="s">
        <v>111</v>
      </c>
      <c r="J398" s="121"/>
      <c r="K398" s="121"/>
      <c r="L398" s="121"/>
      <c r="M398" s="121"/>
      <c r="N398" s="121"/>
      <c r="O398" s="121"/>
    </row>
    <row r="399" spans="1:15" s="122" customFormat="1" x14ac:dyDescent="0.15">
      <c r="A399" s="121" t="s">
        <v>112</v>
      </c>
      <c r="B399" s="121" t="s">
        <v>18</v>
      </c>
      <c r="C399" s="125" t="s">
        <v>5639</v>
      </c>
      <c r="D399" s="126" t="s">
        <v>5640</v>
      </c>
      <c r="E399" s="127">
        <v>8285.1</v>
      </c>
      <c r="F399" s="121" t="s">
        <v>110</v>
      </c>
      <c r="G399" s="121"/>
      <c r="H399" s="121"/>
      <c r="I399" s="121" t="s">
        <v>111</v>
      </c>
      <c r="J399" s="121"/>
      <c r="K399" s="121"/>
      <c r="L399" s="121"/>
      <c r="M399" s="121"/>
      <c r="N399" s="121"/>
      <c r="O399" s="121"/>
    </row>
    <row r="400" spans="1:15" s="122" customFormat="1" x14ac:dyDescent="0.15">
      <c r="A400" s="121" t="s">
        <v>112</v>
      </c>
      <c r="B400" s="121" t="s">
        <v>18</v>
      </c>
      <c r="C400" s="125" t="s">
        <v>4485</v>
      </c>
      <c r="D400" s="126" t="s">
        <v>4486</v>
      </c>
      <c r="E400" s="127">
        <v>6927</v>
      </c>
      <c r="F400" s="121" t="s">
        <v>110</v>
      </c>
      <c r="G400" s="121"/>
      <c r="H400" s="121"/>
      <c r="I400" s="121" t="s">
        <v>111</v>
      </c>
      <c r="J400" s="121"/>
      <c r="K400" s="121"/>
      <c r="L400" s="121"/>
      <c r="M400" s="121"/>
      <c r="N400" s="121"/>
      <c r="O400" s="121"/>
    </row>
    <row r="401" spans="1:15" s="122" customFormat="1" x14ac:dyDescent="0.15">
      <c r="A401" s="121" t="s">
        <v>112</v>
      </c>
      <c r="B401" s="121" t="s">
        <v>18</v>
      </c>
      <c r="C401" s="126" t="s">
        <v>1874</v>
      </c>
      <c r="D401" s="126" t="s">
        <v>1876</v>
      </c>
      <c r="E401" s="127">
        <v>8231.4</v>
      </c>
      <c r="F401" s="121" t="s">
        <v>110</v>
      </c>
      <c r="G401" s="121"/>
      <c r="H401" s="121"/>
      <c r="I401" s="121" t="s">
        <v>111</v>
      </c>
      <c r="J401" s="121"/>
      <c r="K401" s="121"/>
      <c r="L401" s="121"/>
      <c r="M401" s="121"/>
      <c r="N401" s="121"/>
      <c r="O401" s="121"/>
    </row>
    <row r="402" spans="1:15" s="122" customFormat="1" x14ac:dyDescent="0.15">
      <c r="A402" s="121" t="s">
        <v>112</v>
      </c>
      <c r="B402" s="121" t="s">
        <v>18</v>
      </c>
      <c r="C402" s="125" t="s">
        <v>4883</v>
      </c>
      <c r="D402" s="126" t="s">
        <v>4884</v>
      </c>
      <c r="E402" s="127">
        <v>7702.2</v>
      </c>
      <c r="F402" s="121" t="s">
        <v>110</v>
      </c>
      <c r="G402" s="121"/>
      <c r="H402" s="121"/>
      <c r="I402" s="121" t="s">
        <v>111</v>
      </c>
      <c r="J402" s="121"/>
      <c r="K402" s="121"/>
      <c r="L402" s="121"/>
      <c r="M402" s="121"/>
      <c r="N402" s="121"/>
      <c r="O402" s="121"/>
    </row>
    <row r="403" spans="1:15" s="122" customFormat="1" x14ac:dyDescent="0.15">
      <c r="A403" s="121" t="s">
        <v>112</v>
      </c>
      <c r="B403" s="121" t="s">
        <v>18</v>
      </c>
      <c r="C403" s="126" t="s">
        <v>4425</v>
      </c>
      <c r="D403" s="126" t="s">
        <v>4426</v>
      </c>
      <c r="E403" s="127">
        <v>4195.7</v>
      </c>
      <c r="F403" s="121" t="s">
        <v>110</v>
      </c>
      <c r="G403" s="121"/>
      <c r="H403" s="121"/>
      <c r="I403" s="121" t="s">
        <v>111</v>
      </c>
      <c r="J403" s="121"/>
      <c r="K403" s="121"/>
      <c r="L403" s="121"/>
      <c r="M403" s="121"/>
      <c r="N403" s="121"/>
      <c r="O403" s="121"/>
    </row>
    <row r="404" spans="1:15" s="122" customFormat="1" x14ac:dyDescent="0.15">
      <c r="A404" s="121" t="s">
        <v>112</v>
      </c>
      <c r="B404" s="121" t="s">
        <v>18</v>
      </c>
      <c r="C404" s="126" t="s">
        <v>4911</v>
      </c>
      <c r="D404" s="126" t="s">
        <v>4912</v>
      </c>
      <c r="E404" s="127">
        <v>8231.4</v>
      </c>
      <c r="F404" s="121" t="s">
        <v>110</v>
      </c>
      <c r="G404" s="121"/>
      <c r="H404" s="121"/>
      <c r="I404" s="121" t="s">
        <v>111</v>
      </c>
      <c r="J404" s="121"/>
      <c r="K404" s="121"/>
      <c r="L404" s="121"/>
      <c r="M404" s="121"/>
      <c r="N404" s="121"/>
      <c r="O404" s="121"/>
    </row>
    <row r="405" spans="1:15" s="122" customFormat="1" x14ac:dyDescent="0.15">
      <c r="A405" s="121" t="s">
        <v>112</v>
      </c>
      <c r="B405" s="121" t="s">
        <v>18</v>
      </c>
      <c r="C405" s="125" t="s">
        <v>671</v>
      </c>
      <c r="D405" s="126" t="s">
        <v>672</v>
      </c>
      <c r="E405" s="127">
        <v>6690.9</v>
      </c>
      <c r="F405" s="121" t="s">
        <v>110</v>
      </c>
      <c r="G405" s="121"/>
      <c r="H405" s="121"/>
      <c r="I405" s="121" t="s">
        <v>111</v>
      </c>
      <c r="J405" s="121"/>
      <c r="K405" s="121"/>
      <c r="L405" s="121"/>
      <c r="M405" s="121"/>
      <c r="N405" s="121"/>
      <c r="O405" s="121"/>
    </row>
    <row r="406" spans="1:15" s="122" customFormat="1" x14ac:dyDescent="0.15">
      <c r="A406" s="121" t="s">
        <v>112</v>
      </c>
      <c r="B406" s="121" t="s">
        <v>18</v>
      </c>
      <c r="C406" s="125" t="s">
        <v>4489</v>
      </c>
      <c r="D406" s="126" t="s">
        <v>4490</v>
      </c>
      <c r="E406" s="127">
        <v>8070.4</v>
      </c>
      <c r="F406" s="121" t="s">
        <v>110</v>
      </c>
      <c r="G406" s="121"/>
      <c r="H406" s="121"/>
      <c r="I406" s="121" t="s">
        <v>111</v>
      </c>
      <c r="J406" s="121"/>
      <c r="K406" s="121"/>
      <c r="L406" s="121"/>
      <c r="M406" s="121"/>
      <c r="N406" s="121"/>
      <c r="O406" s="121"/>
    </row>
    <row r="407" spans="1:15" s="122" customFormat="1" x14ac:dyDescent="0.15">
      <c r="A407" s="121" t="s">
        <v>112</v>
      </c>
      <c r="B407" s="121" t="s">
        <v>18</v>
      </c>
      <c r="C407" s="126" t="s">
        <v>4389</v>
      </c>
      <c r="D407" s="126" t="s">
        <v>4390</v>
      </c>
      <c r="E407" s="127">
        <v>8231.4</v>
      </c>
      <c r="F407" s="121" t="s">
        <v>110</v>
      </c>
      <c r="G407" s="121"/>
      <c r="H407" s="121"/>
      <c r="I407" s="121" t="s">
        <v>111</v>
      </c>
      <c r="J407" s="121"/>
      <c r="K407" s="121"/>
      <c r="L407" s="121"/>
      <c r="M407" s="121"/>
      <c r="N407" s="121"/>
      <c r="O407" s="121"/>
    </row>
    <row r="408" spans="1:15" s="122" customFormat="1" x14ac:dyDescent="0.15">
      <c r="A408" s="121" t="s">
        <v>112</v>
      </c>
      <c r="B408" s="121" t="s">
        <v>18</v>
      </c>
      <c r="C408" s="125" t="s">
        <v>2576</v>
      </c>
      <c r="D408" s="126" t="s">
        <v>2577</v>
      </c>
      <c r="E408" s="127">
        <v>8714.4</v>
      </c>
      <c r="F408" s="121" t="s">
        <v>110</v>
      </c>
      <c r="G408" s="121"/>
      <c r="H408" s="121"/>
      <c r="I408" s="121" t="s">
        <v>111</v>
      </c>
      <c r="J408" s="121"/>
      <c r="K408" s="121"/>
      <c r="L408" s="121"/>
      <c r="M408" s="121"/>
      <c r="N408" s="121"/>
      <c r="O408" s="121"/>
    </row>
    <row r="409" spans="1:15" s="122" customFormat="1" x14ac:dyDescent="0.15">
      <c r="A409" s="121" t="s">
        <v>112</v>
      </c>
      <c r="B409" s="121" t="s">
        <v>18</v>
      </c>
      <c r="C409" s="126" t="s">
        <v>4016</v>
      </c>
      <c r="D409" s="126" t="s">
        <v>4017</v>
      </c>
      <c r="E409" s="127">
        <v>5702.9</v>
      </c>
      <c r="F409" s="121" t="s">
        <v>110</v>
      </c>
      <c r="G409" s="121"/>
      <c r="H409" s="121"/>
      <c r="I409" s="121" t="s">
        <v>111</v>
      </c>
      <c r="J409" s="121"/>
      <c r="K409" s="121"/>
      <c r="L409" s="121"/>
      <c r="M409" s="121"/>
      <c r="N409" s="121"/>
      <c r="O409" s="121"/>
    </row>
    <row r="410" spans="1:15" s="122" customFormat="1" x14ac:dyDescent="0.15">
      <c r="A410" s="121" t="s">
        <v>112</v>
      </c>
      <c r="B410" s="121" t="s">
        <v>18</v>
      </c>
      <c r="C410" s="125" t="s">
        <v>3715</v>
      </c>
      <c r="D410" s="126" t="s">
        <v>3717</v>
      </c>
      <c r="E410" s="127">
        <v>3336.1</v>
      </c>
      <c r="F410" s="121" t="s">
        <v>110</v>
      </c>
      <c r="G410" s="121"/>
      <c r="H410" s="121"/>
      <c r="I410" s="121" t="s">
        <v>111</v>
      </c>
      <c r="J410" s="121"/>
      <c r="K410" s="121"/>
      <c r="L410" s="121"/>
      <c r="M410" s="121"/>
      <c r="N410" s="121"/>
      <c r="O410" s="121"/>
    </row>
    <row r="411" spans="1:15" s="122" customFormat="1" x14ac:dyDescent="0.15">
      <c r="A411" s="121" t="s">
        <v>112</v>
      </c>
      <c r="B411" s="121" t="s">
        <v>18</v>
      </c>
      <c r="C411" s="125" t="s">
        <v>3916</v>
      </c>
      <c r="D411" s="126" t="s">
        <v>3917</v>
      </c>
      <c r="E411" s="127">
        <v>3222.8</v>
      </c>
      <c r="F411" s="121" t="s">
        <v>110</v>
      </c>
      <c r="G411" s="121"/>
      <c r="H411" s="121"/>
      <c r="I411" s="121" t="s">
        <v>111</v>
      </c>
      <c r="J411" s="121"/>
      <c r="K411" s="121"/>
      <c r="L411" s="121"/>
      <c r="M411" s="121"/>
      <c r="N411" s="121"/>
      <c r="O411" s="121"/>
    </row>
    <row r="412" spans="1:15" s="122" customFormat="1" x14ac:dyDescent="0.15">
      <c r="A412" s="121" t="s">
        <v>112</v>
      </c>
      <c r="B412" s="121" t="s">
        <v>18</v>
      </c>
      <c r="C412" s="125" t="s">
        <v>1335</v>
      </c>
      <c r="D412" s="126" t="s">
        <v>1338</v>
      </c>
      <c r="E412" s="127">
        <v>8338.7000000000007</v>
      </c>
      <c r="F412" s="121" t="s">
        <v>110</v>
      </c>
      <c r="G412" s="121"/>
      <c r="H412" s="121"/>
      <c r="I412" s="121" t="s">
        <v>111</v>
      </c>
      <c r="J412" s="121"/>
      <c r="K412" s="121"/>
      <c r="L412" s="121"/>
      <c r="M412" s="121"/>
      <c r="N412" s="121"/>
      <c r="O412" s="121"/>
    </row>
    <row r="413" spans="1:15" s="122" customFormat="1" x14ac:dyDescent="0.15">
      <c r="A413" s="121" t="s">
        <v>112</v>
      </c>
      <c r="B413" s="121" t="s">
        <v>18</v>
      </c>
      <c r="C413" s="126" t="s">
        <v>4889</v>
      </c>
      <c r="D413" s="126" t="s">
        <v>4890</v>
      </c>
      <c r="E413" s="127">
        <v>1301.0999999999999</v>
      </c>
      <c r="F413" s="121" t="s">
        <v>110</v>
      </c>
      <c r="G413" s="121"/>
      <c r="H413" s="121"/>
      <c r="I413" s="121" t="s">
        <v>111</v>
      </c>
      <c r="J413" s="121"/>
      <c r="K413" s="121"/>
      <c r="L413" s="121"/>
      <c r="M413" s="121"/>
      <c r="N413" s="121"/>
      <c r="O413" s="121"/>
    </row>
    <row r="414" spans="1:15" s="122" customFormat="1" x14ac:dyDescent="0.15">
      <c r="A414" s="121" t="s">
        <v>112</v>
      </c>
      <c r="B414" s="121" t="s">
        <v>18</v>
      </c>
      <c r="C414" s="126" t="s">
        <v>235</v>
      </c>
      <c r="D414" s="126" t="s">
        <v>237</v>
      </c>
      <c r="E414" s="127">
        <v>8070.4</v>
      </c>
      <c r="F414" s="121" t="s">
        <v>110</v>
      </c>
      <c r="G414" s="121"/>
      <c r="H414" s="121"/>
      <c r="I414" s="121" t="s">
        <v>111</v>
      </c>
      <c r="J414" s="121"/>
      <c r="K414" s="121"/>
      <c r="L414" s="121"/>
      <c r="M414" s="121"/>
      <c r="N414" s="121"/>
      <c r="O414" s="121"/>
    </row>
    <row r="415" spans="1:15" s="122" customFormat="1" ht="14.25" x14ac:dyDescent="0.15">
      <c r="A415" s="121" t="s">
        <v>112</v>
      </c>
      <c r="B415" s="121" t="s">
        <v>18</v>
      </c>
      <c r="C415" s="128" t="s">
        <v>5844</v>
      </c>
      <c r="D415" s="129" t="s">
        <v>5845</v>
      </c>
      <c r="E415" s="127">
        <v>8714.4</v>
      </c>
      <c r="F415" s="121" t="s">
        <v>110</v>
      </c>
      <c r="G415" s="121"/>
      <c r="H415" s="121"/>
      <c r="I415" s="121" t="s">
        <v>111</v>
      </c>
      <c r="J415" s="121"/>
      <c r="K415" s="121"/>
      <c r="L415" s="121"/>
      <c r="M415" s="121"/>
      <c r="N415" s="121"/>
      <c r="O415" s="121"/>
    </row>
    <row r="416" spans="1:15" s="122" customFormat="1" x14ac:dyDescent="0.15">
      <c r="A416" s="121" t="s">
        <v>112</v>
      </c>
      <c r="B416" s="121" t="s">
        <v>18</v>
      </c>
      <c r="C416" s="125" t="s">
        <v>4377</v>
      </c>
      <c r="D416" s="126" t="s">
        <v>4378</v>
      </c>
      <c r="E416" s="127">
        <v>8231.4</v>
      </c>
      <c r="F416" s="121" t="s">
        <v>110</v>
      </c>
      <c r="G416" s="121"/>
      <c r="H416" s="121"/>
      <c r="I416" s="121" t="s">
        <v>111</v>
      </c>
      <c r="J416" s="121"/>
      <c r="K416" s="121"/>
      <c r="L416" s="121"/>
      <c r="M416" s="121"/>
      <c r="N416" s="121"/>
      <c r="O416" s="121"/>
    </row>
    <row r="417" spans="1:15" s="122" customFormat="1" x14ac:dyDescent="0.15">
      <c r="A417" s="121" t="s">
        <v>112</v>
      </c>
      <c r="B417" s="121" t="s">
        <v>18</v>
      </c>
      <c r="C417" s="125" t="s">
        <v>4375</v>
      </c>
      <c r="D417" s="126" t="s">
        <v>4376</v>
      </c>
      <c r="E417" s="127">
        <v>8231.4</v>
      </c>
      <c r="F417" s="121" t="s">
        <v>110</v>
      </c>
      <c r="G417" s="121"/>
      <c r="H417" s="121"/>
      <c r="I417" s="121" t="s">
        <v>111</v>
      </c>
      <c r="J417" s="121"/>
      <c r="K417" s="121"/>
      <c r="L417" s="121"/>
      <c r="M417" s="121"/>
      <c r="N417" s="121"/>
      <c r="O417" s="121"/>
    </row>
    <row r="418" spans="1:15" s="122" customFormat="1" x14ac:dyDescent="0.15">
      <c r="A418" s="121" t="s">
        <v>112</v>
      </c>
      <c r="B418" s="121" t="s">
        <v>18</v>
      </c>
      <c r="C418" s="125" t="s">
        <v>4891</v>
      </c>
      <c r="D418" s="126" t="s">
        <v>4892</v>
      </c>
      <c r="E418" s="127">
        <v>4761.7</v>
      </c>
      <c r="F418" s="121" t="s">
        <v>110</v>
      </c>
      <c r="G418" s="121"/>
      <c r="H418" s="121"/>
      <c r="I418" s="121" t="s">
        <v>111</v>
      </c>
      <c r="J418" s="121"/>
      <c r="K418" s="121"/>
      <c r="L418" s="121"/>
      <c r="M418" s="121"/>
      <c r="N418" s="121"/>
      <c r="O418" s="121"/>
    </row>
    <row r="419" spans="1:15" s="122" customFormat="1" x14ac:dyDescent="0.15">
      <c r="A419" s="121" t="s">
        <v>112</v>
      </c>
      <c r="B419" s="121" t="s">
        <v>18</v>
      </c>
      <c r="C419" s="125" t="s">
        <v>618</v>
      </c>
      <c r="D419" s="126" t="s">
        <v>620</v>
      </c>
      <c r="E419" s="127">
        <v>8714.4</v>
      </c>
      <c r="F419" s="121" t="s">
        <v>110</v>
      </c>
      <c r="G419" s="121"/>
      <c r="H419" s="121"/>
      <c r="I419" s="121" t="s">
        <v>111</v>
      </c>
      <c r="J419" s="121"/>
      <c r="K419" s="121"/>
      <c r="L419" s="121"/>
      <c r="M419" s="121"/>
      <c r="N419" s="121"/>
      <c r="O419" s="121"/>
    </row>
    <row r="420" spans="1:15" s="122" customFormat="1" x14ac:dyDescent="0.15">
      <c r="A420" s="121" t="s">
        <v>112</v>
      </c>
      <c r="B420" s="121" t="s">
        <v>18</v>
      </c>
      <c r="C420" s="126" t="s">
        <v>4014</v>
      </c>
      <c r="D420" s="126" t="s">
        <v>4015</v>
      </c>
      <c r="E420" s="127">
        <v>5536</v>
      </c>
      <c r="F420" s="121" t="s">
        <v>110</v>
      </c>
      <c r="G420" s="121"/>
      <c r="H420" s="121"/>
      <c r="I420" s="121" t="s">
        <v>111</v>
      </c>
      <c r="J420" s="121"/>
      <c r="K420" s="121"/>
      <c r="L420" s="121"/>
      <c r="M420" s="121"/>
      <c r="N420" s="121"/>
      <c r="O420" s="121"/>
    </row>
    <row r="421" spans="1:15" s="122" customFormat="1" x14ac:dyDescent="0.15">
      <c r="A421" s="121" t="s">
        <v>112</v>
      </c>
      <c r="B421" s="121" t="s">
        <v>18</v>
      </c>
      <c r="C421" s="125" t="s">
        <v>3914</v>
      </c>
      <c r="D421" s="126" t="s">
        <v>3915</v>
      </c>
      <c r="E421" s="127">
        <v>8070.4</v>
      </c>
      <c r="F421" s="121" t="s">
        <v>110</v>
      </c>
      <c r="G421" s="121"/>
      <c r="H421" s="121"/>
      <c r="I421" s="121" t="s">
        <v>111</v>
      </c>
      <c r="J421" s="121"/>
      <c r="K421" s="121"/>
      <c r="L421" s="121"/>
      <c r="M421" s="121"/>
      <c r="N421" s="121"/>
      <c r="O421" s="121"/>
    </row>
    <row r="422" spans="1:15" s="122" customFormat="1" x14ac:dyDescent="0.15">
      <c r="A422" s="121" t="s">
        <v>112</v>
      </c>
      <c r="B422" s="121" t="s">
        <v>18</v>
      </c>
      <c r="C422" s="125" t="s">
        <v>2702</v>
      </c>
      <c r="D422" s="126" t="s">
        <v>2703</v>
      </c>
      <c r="E422" s="127">
        <v>7101.6</v>
      </c>
      <c r="F422" s="121" t="s">
        <v>110</v>
      </c>
      <c r="G422" s="121"/>
      <c r="H422" s="121"/>
      <c r="I422" s="121" t="s">
        <v>111</v>
      </c>
      <c r="J422" s="121"/>
      <c r="K422" s="121"/>
      <c r="L422" s="121"/>
      <c r="M422" s="121"/>
      <c r="N422" s="121"/>
      <c r="O422" s="121"/>
    </row>
    <row r="423" spans="1:15" s="122" customFormat="1" x14ac:dyDescent="0.15">
      <c r="A423" s="121" t="s">
        <v>112</v>
      </c>
      <c r="B423" s="121" t="s">
        <v>18</v>
      </c>
      <c r="C423" s="126" t="s">
        <v>2426</v>
      </c>
      <c r="D423" s="126" t="s">
        <v>2427</v>
      </c>
      <c r="E423" s="127">
        <v>8070.4</v>
      </c>
      <c r="F423" s="121" t="s">
        <v>110</v>
      </c>
      <c r="G423" s="121"/>
      <c r="H423" s="121"/>
      <c r="I423" s="121" t="s">
        <v>111</v>
      </c>
      <c r="J423" s="121"/>
      <c r="K423" s="121"/>
      <c r="L423" s="121"/>
      <c r="M423" s="121"/>
      <c r="N423" s="121"/>
      <c r="O423" s="121"/>
    </row>
    <row r="424" spans="1:15" s="122" customFormat="1" x14ac:dyDescent="0.15">
      <c r="A424" s="121" t="s">
        <v>112</v>
      </c>
      <c r="B424" s="121" t="s">
        <v>18</v>
      </c>
      <c r="C424" s="125" t="s">
        <v>2612</v>
      </c>
      <c r="D424" s="126" t="s">
        <v>2613</v>
      </c>
      <c r="E424" s="127">
        <v>8303.7000000000007</v>
      </c>
      <c r="F424" s="121" t="s">
        <v>110</v>
      </c>
      <c r="G424" s="121"/>
      <c r="H424" s="121"/>
      <c r="I424" s="121" t="s">
        <v>111</v>
      </c>
      <c r="J424" s="121"/>
      <c r="K424" s="121"/>
      <c r="L424" s="121"/>
      <c r="M424" s="121"/>
      <c r="N424" s="121"/>
      <c r="O424" s="121"/>
    </row>
    <row r="425" spans="1:15" s="122" customFormat="1" x14ac:dyDescent="0.15">
      <c r="A425" s="121" t="s">
        <v>112</v>
      </c>
      <c r="B425" s="121" t="s">
        <v>18</v>
      </c>
      <c r="C425" s="126" t="s">
        <v>3896</v>
      </c>
      <c r="D425" s="126" t="s">
        <v>3897</v>
      </c>
      <c r="E425" s="127">
        <v>5487.2</v>
      </c>
      <c r="F425" s="121" t="s">
        <v>110</v>
      </c>
      <c r="G425" s="121"/>
      <c r="H425" s="121"/>
      <c r="I425" s="121" t="s">
        <v>111</v>
      </c>
      <c r="J425" s="121"/>
      <c r="K425" s="121"/>
      <c r="L425" s="121"/>
      <c r="M425" s="121"/>
      <c r="N425" s="121"/>
      <c r="O425" s="121"/>
    </row>
    <row r="426" spans="1:15" s="122" customFormat="1" x14ac:dyDescent="0.15">
      <c r="A426" s="121" t="s">
        <v>112</v>
      </c>
      <c r="B426" s="121" t="s">
        <v>18</v>
      </c>
      <c r="C426" s="126" t="s">
        <v>2696</v>
      </c>
      <c r="D426" s="126" t="s">
        <v>2697</v>
      </c>
      <c r="E426" s="127">
        <v>8714.4</v>
      </c>
      <c r="F426" s="121" t="s">
        <v>110</v>
      </c>
      <c r="G426" s="121"/>
      <c r="H426" s="121"/>
      <c r="I426" s="121" t="s">
        <v>111</v>
      </c>
      <c r="J426" s="121"/>
      <c r="K426" s="121"/>
      <c r="L426" s="121"/>
      <c r="M426" s="121"/>
      <c r="N426" s="121"/>
      <c r="O426" s="121"/>
    </row>
    <row r="427" spans="1:15" s="122" customFormat="1" x14ac:dyDescent="0.15">
      <c r="A427" s="121" t="s">
        <v>112</v>
      </c>
      <c r="B427" s="121" t="s">
        <v>18</v>
      </c>
      <c r="C427" s="125" t="s">
        <v>4846</v>
      </c>
      <c r="D427" s="126" t="s">
        <v>4847</v>
      </c>
      <c r="E427" s="127">
        <v>5487.2</v>
      </c>
      <c r="F427" s="121" t="s">
        <v>110</v>
      </c>
      <c r="G427" s="121"/>
      <c r="H427" s="121"/>
      <c r="I427" s="121" t="s">
        <v>111</v>
      </c>
      <c r="J427" s="121"/>
      <c r="K427" s="121"/>
      <c r="L427" s="121"/>
      <c r="M427" s="121"/>
      <c r="N427" s="121"/>
      <c r="O427" s="121"/>
    </row>
    <row r="428" spans="1:15" s="122" customFormat="1" x14ac:dyDescent="0.15">
      <c r="A428" s="121" t="s">
        <v>112</v>
      </c>
      <c r="B428" s="121" t="s">
        <v>18</v>
      </c>
      <c r="C428" s="125" t="s">
        <v>1867</v>
      </c>
      <c r="D428" s="126" t="s">
        <v>1869</v>
      </c>
      <c r="E428" s="127">
        <v>8070.4</v>
      </c>
      <c r="F428" s="121" t="s">
        <v>110</v>
      </c>
      <c r="G428" s="121"/>
      <c r="H428" s="121"/>
      <c r="I428" s="121" t="s">
        <v>111</v>
      </c>
      <c r="J428" s="121"/>
      <c r="K428" s="121"/>
      <c r="L428" s="121"/>
      <c r="M428" s="121"/>
      <c r="N428" s="121"/>
      <c r="O428" s="121"/>
    </row>
    <row r="429" spans="1:15" s="122" customFormat="1" x14ac:dyDescent="0.15">
      <c r="A429" s="121" t="s">
        <v>112</v>
      </c>
      <c r="B429" s="121" t="s">
        <v>18</v>
      </c>
      <c r="C429" s="125" t="s">
        <v>2568</v>
      </c>
      <c r="D429" s="126" t="s">
        <v>2569</v>
      </c>
      <c r="E429" s="127">
        <v>8714.4</v>
      </c>
      <c r="F429" s="121" t="s">
        <v>110</v>
      </c>
      <c r="G429" s="121"/>
      <c r="H429" s="121"/>
      <c r="I429" s="121" t="s">
        <v>111</v>
      </c>
      <c r="J429" s="121"/>
      <c r="K429" s="121"/>
      <c r="L429" s="121"/>
      <c r="M429" s="121"/>
      <c r="N429" s="121"/>
      <c r="O429" s="121"/>
    </row>
    <row r="430" spans="1:15" s="122" customFormat="1" x14ac:dyDescent="0.15">
      <c r="A430" s="121" t="s">
        <v>112</v>
      </c>
      <c r="B430" s="121" t="s">
        <v>18</v>
      </c>
      <c r="C430" s="125" t="s">
        <v>3886</v>
      </c>
      <c r="D430" s="126" t="s">
        <v>3887</v>
      </c>
      <c r="E430" s="127">
        <v>8714.4</v>
      </c>
      <c r="F430" s="121" t="s">
        <v>110</v>
      </c>
      <c r="G430" s="121"/>
      <c r="H430" s="121"/>
      <c r="I430" s="121" t="s">
        <v>111</v>
      </c>
      <c r="J430" s="121"/>
      <c r="K430" s="121"/>
      <c r="L430" s="121"/>
      <c r="M430" s="121"/>
      <c r="N430" s="121"/>
      <c r="O430" s="121"/>
    </row>
    <row r="431" spans="1:15" s="122" customFormat="1" x14ac:dyDescent="0.15">
      <c r="A431" s="121" t="s">
        <v>112</v>
      </c>
      <c r="B431" s="121" t="s">
        <v>18</v>
      </c>
      <c r="C431" s="125" t="s">
        <v>5627</v>
      </c>
      <c r="D431" s="126" t="s">
        <v>5628</v>
      </c>
      <c r="E431" s="127">
        <v>8553.4</v>
      </c>
      <c r="F431" s="121" t="s">
        <v>110</v>
      </c>
      <c r="G431" s="121"/>
      <c r="H431" s="121"/>
      <c r="I431" s="121" t="s">
        <v>111</v>
      </c>
      <c r="J431" s="121"/>
      <c r="K431" s="121"/>
      <c r="L431" s="121"/>
      <c r="M431" s="121"/>
      <c r="N431" s="121"/>
      <c r="O431" s="121"/>
    </row>
    <row r="432" spans="1:15" s="122" customFormat="1" x14ac:dyDescent="0.15">
      <c r="A432" s="121" t="s">
        <v>112</v>
      </c>
      <c r="B432" s="121" t="s">
        <v>18</v>
      </c>
      <c r="C432" s="125" t="s">
        <v>4873</v>
      </c>
      <c r="D432" s="126" t="s">
        <v>4874</v>
      </c>
      <c r="E432" s="127">
        <v>6293.6</v>
      </c>
      <c r="F432" s="121" t="s">
        <v>110</v>
      </c>
      <c r="G432" s="121"/>
      <c r="H432" s="121"/>
      <c r="I432" s="121" t="s">
        <v>111</v>
      </c>
      <c r="J432" s="121"/>
      <c r="K432" s="121"/>
      <c r="L432" s="121"/>
      <c r="M432" s="121"/>
      <c r="N432" s="121"/>
      <c r="O432" s="121"/>
    </row>
    <row r="433" spans="1:15" s="122" customFormat="1" x14ac:dyDescent="0.15">
      <c r="A433" s="121" t="s">
        <v>112</v>
      </c>
      <c r="B433" s="121" t="s">
        <v>18</v>
      </c>
      <c r="C433" s="126" t="s">
        <v>3900</v>
      </c>
      <c r="D433" s="126" t="s">
        <v>3902</v>
      </c>
      <c r="E433" s="127">
        <v>8714.4</v>
      </c>
      <c r="F433" s="121" t="s">
        <v>110</v>
      </c>
      <c r="G433" s="121"/>
      <c r="H433" s="121"/>
      <c r="I433" s="121" t="s">
        <v>111</v>
      </c>
      <c r="J433" s="121"/>
      <c r="K433" s="121"/>
      <c r="L433" s="121"/>
      <c r="M433" s="121"/>
      <c r="N433" s="121"/>
      <c r="O433" s="121"/>
    </row>
    <row r="434" spans="1:15" s="122" customFormat="1" x14ac:dyDescent="0.15">
      <c r="A434" s="121" t="s">
        <v>112</v>
      </c>
      <c r="B434" s="121" t="s">
        <v>18</v>
      </c>
      <c r="C434" s="125" t="s">
        <v>2451</v>
      </c>
      <c r="D434" s="126" t="s">
        <v>2452</v>
      </c>
      <c r="E434" s="127">
        <v>5076.5</v>
      </c>
      <c r="F434" s="121" t="s">
        <v>110</v>
      </c>
      <c r="G434" s="121"/>
      <c r="H434" s="121"/>
      <c r="I434" s="121" t="s">
        <v>111</v>
      </c>
      <c r="J434" s="121"/>
      <c r="K434" s="121"/>
      <c r="L434" s="121"/>
      <c r="M434" s="121"/>
      <c r="N434" s="121"/>
      <c r="O434" s="121"/>
    </row>
    <row r="435" spans="1:15" s="122" customFormat="1" x14ac:dyDescent="0.15">
      <c r="A435" s="121" t="s">
        <v>112</v>
      </c>
      <c r="B435" s="121" t="s">
        <v>18</v>
      </c>
      <c r="C435" s="126" t="s">
        <v>2447</v>
      </c>
      <c r="D435" s="126" t="s">
        <v>2448</v>
      </c>
      <c r="E435" s="127">
        <v>8303.7000000000007</v>
      </c>
      <c r="F435" s="121" t="s">
        <v>110</v>
      </c>
      <c r="G435" s="121"/>
      <c r="H435" s="121"/>
      <c r="I435" s="121" t="s">
        <v>111</v>
      </c>
      <c r="J435" s="121"/>
      <c r="K435" s="121"/>
      <c r="L435" s="121"/>
      <c r="M435" s="121"/>
      <c r="N435" s="121"/>
      <c r="O435" s="121"/>
    </row>
    <row r="436" spans="1:15" s="122" customFormat="1" x14ac:dyDescent="0.15">
      <c r="A436" s="121" t="s">
        <v>112</v>
      </c>
      <c r="B436" s="121" t="s">
        <v>18</v>
      </c>
      <c r="C436" s="125" t="s">
        <v>4501</v>
      </c>
      <c r="D436" s="126" t="s">
        <v>4502</v>
      </c>
      <c r="E436" s="127">
        <v>8285.1</v>
      </c>
      <c r="F436" s="121" t="s">
        <v>110</v>
      </c>
      <c r="G436" s="121"/>
      <c r="H436" s="121"/>
      <c r="I436" s="121" t="s">
        <v>111</v>
      </c>
      <c r="J436" s="121"/>
      <c r="K436" s="121"/>
      <c r="L436" s="121"/>
      <c r="M436" s="121"/>
      <c r="N436" s="121"/>
      <c r="O436" s="121"/>
    </row>
    <row r="437" spans="1:15" s="122" customFormat="1" x14ac:dyDescent="0.15">
      <c r="A437" s="121" t="s">
        <v>112</v>
      </c>
      <c r="B437" s="121" t="s">
        <v>18</v>
      </c>
      <c r="C437" s="125" t="s">
        <v>4401</v>
      </c>
      <c r="D437" s="126" t="s">
        <v>4402</v>
      </c>
      <c r="E437" s="127">
        <v>4410.8999999999996</v>
      </c>
      <c r="F437" s="121" t="s">
        <v>110</v>
      </c>
      <c r="G437" s="121"/>
      <c r="H437" s="121"/>
      <c r="I437" s="121" t="s">
        <v>111</v>
      </c>
      <c r="J437" s="121"/>
      <c r="K437" s="121"/>
      <c r="L437" s="121"/>
      <c r="M437" s="121"/>
      <c r="N437" s="121"/>
      <c r="O437" s="121"/>
    </row>
    <row r="438" spans="1:15" s="122" customFormat="1" x14ac:dyDescent="0.15">
      <c r="A438" s="121" t="s">
        <v>112</v>
      </c>
      <c r="B438" s="121" t="s">
        <v>18</v>
      </c>
      <c r="C438" s="125" t="s">
        <v>3892</v>
      </c>
      <c r="D438" s="126" t="s">
        <v>3893</v>
      </c>
      <c r="E438" s="127">
        <v>8660.7000000000007</v>
      </c>
      <c r="F438" s="121" t="s">
        <v>110</v>
      </c>
      <c r="G438" s="121"/>
      <c r="H438" s="121"/>
      <c r="I438" s="121" t="s">
        <v>111</v>
      </c>
      <c r="J438" s="121"/>
      <c r="K438" s="121"/>
      <c r="L438" s="121"/>
      <c r="M438" s="121"/>
      <c r="N438" s="121"/>
      <c r="O438" s="121"/>
    </row>
    <row r="439" spans="1:15" s="122" customFormat="1" x14ac:dyDescent="0.15">
      <c r="A439" s="121" t="s">
        <v>112</v>
      </c>
      <c r="B439" s="121" t="s">
        <v>18</v>
      </c>
      <c r="C439" s="126" t="s">
        <v>4008</v>
      </c>
      <c r="D439" s="126" t="s">
        <v>4009</v>
      </c>
      <c r="E439" s="127">
        <v>7101.6</v>
      </c>
      <c r="F439" s="121" t="s">
        <v>110</v>
      </c>
      <c r="G439" s="121"/>
      <c r="H439" s="121"/>
      <c r="I439" s="121" t="s">
        <v>111</v>
      </c>
      <c r="J439" s="121"/>
      <c r="K439" s="121"/>
      <c r="L439" s="121"/>
      <c r="M439" s="121"/>
      <c r="N439" s="121"/>
      <c r="O439" s="121"/>
    </row>
    <row r="440" spans="1:15" s="122" customFormat="1" x14ac:dyDescent="0.15">
      <c r="A440" s="121" t="s">
        <v>112</v>
      </c>
      <c r="B440" s="121" t="s">
        <v>18</v>
      </c>
      <c r="C440" s="125" t="s">
        <v>638</v>
      </c>
      <c r="D440" s="126" t="s">
        <v>639</v>
      </c>
      <c r="E440" s="127">
        <v>8714.4</v>
      </c>
      <c r="F440" s="121" t="s">
        <v>110</v>
      </c>
      <c r="G440" s="121"/>
      <c r="H440" s="121"/>
      <c r="I440" s="121" t="s">
        <v>111</v>
      </c>
      <c r="J440" s="121"/>
      <c r="K440" s="121"/>
      <c r="L440" s="121"/>
      <c r="M440" s="121"/>
      <c r="N440" s="121"/>
      <c r="O440" s="121"/>
    </row>
    <row r="441" spans="1:15" s="122" customFormat="1" x14ac:dyDescent="0.15">
      <c r="A441" s="121" t="s">
        <v>112</v>
      </c>
      <c r="B441" s="121" t="s">
        <v>18</v>
      </c>
      <c r="C441" s="125" t="s">
        <v>2572</v>
      </c>
      <c r="D441" s="126" t="s">
        <v>2573</v>
      </c>
      <c r="E441" s="127">
        <v>4268.5</v>
      </c>
      <c r="F441" s="121" t="s">
        <v>110</v>
      </c>
      <c r="G441" s="121"/>
      <c r="H441" s="121"/>
      <c r="I441" s="121" t="s">
        <v>111</v>
      </c>
      <c r="J441" s="121"/>
      <c r="K441" s="121"/>
      <c r="L441" s="121"/>
      <c r="M441" s="121"/>
      <c r="N441" s="121"/>
      <c r="O441" s="121"/>
    </row>
    <row r="442" spans="1:15" s="122" customFormat="1" x14ac:dyDescent="0.15">
      <c r="A442" s="121" t="s">
        <v>112</v>
      </c>
      <c r="B442" s="121" t="s">
        <v>18</v>
      </c>
      <c r="C442" s="125" t="s">
        <v>4901</v>
      </c>
      <c r="D442" s="126" t="s">
        <v>4902</v>
      </c>
      <c r="E442" s="127">
        <v>5183.3</v>
      </c>
      <c r="F442" s="121" t="s">
        <v>110</v>
      </c>
      <c r="G442" s="121"/>
      <c r="H442" s="121"/>
      <c r="I442" s="121" t="s">
        <v>111</v>
      </c>
      <c r="J442" s="121"/>
      <c r="K442" s="121"/>
      <c r="L442" s="121"/>
      <c r="M442" s="121"/>
      <c r="N442" s="121"/>
      <c r="O442" s="121"/>
    </row>
    <row r="443" spans="1:15" s="122" customFormat="1" x14ac:dyDescent="0.15">
      <c r="A443" s="121" t="s">
        <v>112</v>
      </c>
      <c r="B443" s="121" t="s">
        <v>18</v>
      </c>
      <c r="C443" s="126" t="s">
        <v>4379</v>
      </c>
      <c r="D443" s="126" t="s">
        <v>4380</v>
      </c>
      <c r="E443" s="127">
        <v>6690.9</v>
      </c>
      <c r="F443" s="121" t="s">
        <v>110</v>
      </c>
      <c r="G443" s="121"/>
      <c r="H443" s="121"/>
      <c r="I443" s="121" t="s">
        <v>111</v>
      </c>
      <c r="J443" s="121"/>
      <c r="K443" s="121"/>
      <c r="L443" s="121"/>
      <c r="M443" s="121"/>
      <c r="N443" s="121"/>
      <c r="O443" s="121"/>
    </row>
    <row r="444" spans="1:15" s="122" customFormat="1" x14ac:dyDescent="0.15">
      <c r="A444" s="121" t="s">
        <v>112</v>
      </c>
      <c r="B444" s="121" t="s">
        <v>18</v>
      </c>
      <c r="C444" s="125" t="s">
        <v>4387</v>
      </c>
      <c r="D444" s="126" t="s">
        <v>4388</v>
      </c>
      <c r="E444" s="127">
        <v>6293.6</v>
      </c>
      <c r="F444" s="121" t="s">
        <v>110</v>
      </c>
      <c r="G444" s="121"/>
      <c r="H444" s="121"/>
      <c r="I444" s="121" t="s">
        <v>111</v>
      </c>
      <c r="J444" s="121"/>
      <c r="K444" s="121"/>
      <c r="L444" s="121"/>
      <c r="M444" s="121"/>
      <c r="N444" s="121"/>
      <c r="O444" s="121"/>
    </row>
    <row r="445" spans="1:15" s="122" customFormat="1" x14ac:dyDescent="0.15">
      <c r="A445" s="121" t="s">
        <v>112</v>
      </c>
      <c r="B445" s="121" t="s">
        <v>18</v>
      </c>
      <c r="C445" s="125" t="s">
        <v>2706</v>
      </c>
      <c r="D445" s="126" t="s">
        <v>2707</v>
      </c>
      <c r="E445" s="127">
        <v>8714.4</v>
      </c>
      <c r="F445" s="121" t="s">
        <v>110</v>
      </c>
      <c r="G445" s="121"/>
      <c r="H445" s="121"/>
      <c r="I445" s="121" t="s">
        <v>111</v>
      </c>
      <c r="J445" s="121"/>
      <c r="K445" s="121"/>
      <c r="L445" s="121"/>
      <c r="M445" s="121"/>
      <c r="N445" s="121"/>
      <c r="O445" s="121"/>
    </row>
    <row r="446" spans="1:15" s="122" customFormat="1" x14ac:dyDescent="0.15">
      <c r="A446" s="121" t="s">
        <v>112</v>
      </c>
      <c r="B446" s="121" t="s">
        <v>18</v>
      </c>
      <c r="C446" s="125" t="s">
        <v>4899</v>
      </c>
      <c r="D446" s="126" t="s">
        <v>4900</v>
      </c>
      <c r="E446" s="127">
        <v>8714.4</v>
      </c>
      <c r="F446" s="121" t="s">
        <v>110</v>
      </c>
      <c r="G446" s="121"/>
      <c r="H446" s="121"/>
      <c r="I446" s="121" t="s">
        <v>111</v>
      </c>
      <c r="J446" s="121"/>
      <c r="K446" s="121"/>
      <c r="L446" s="121"/>
      <c r="M446" s="121"/>
      <c r="N446" s="121"/>
      <c r="O446" s="121"/>
    </row>
    <row r="447" spans="1:15" s="122" customFormat="1" x14ac:dyDescent="0.15">
      <c r="A447" s="121" t="s">
        <v>112</v>
      </c>
      <c r="B447" s="121" t="s">
        <v>18</v>
      </c>
      <c r="C447" s="125" t="s">
        <v>4423</v>
      </c>
      <c r="D447" s="126" t="s">
        <v>4424</v>
      </c>
      <c r="E447" s="127">
        <v>8714.4</v>
      </c>
      <c r="F447" s="121" t="s">
        <v>110</v>
      </c>
      <c r="G447" s="121"/>
      <c r="H447" s="121"/>
      <c r="I447" s="121" t="s">
        <v>111</v>
      </c>
      <c r="J447" s="121"/>
      <c r="K447" s="121"/>
      <c r="L447" s="121"/>
      <c r="M447" s="121"/>
      <c r="N447" s="121"/>
      <c r="O447" s="121"/>
    </row>
    <row r="448" spans="1:15" s="122" customFormat="1" x14ac:dyDescent="0.15">
      <c r="A448" s="121" t="s">
        <v>112</v>
      </c>
      <c r="B448" s="121" t="s">
        <v>18</v>
      </c>
      <c r="C448" s="126" t="s">
        <v>2130</v>
      </c>
      <c r="D448" s="126" t="s">
        <v>2131</v>
      </c>
      <c r="E448" s="127">
        <v>645.4</v>
      </c>
      <c r="F448" s="121" t="s">
        <v>110</v>
      </c>
      <c r="G448" s="121"/>
      <c r="H448" s="121"/>
      <c r="I448" s="121" t="s">
        <v>111</v>
      </c>
      <c r="J448" s="121"/>
      <c r="K448" s="121"/>
      <c r="L448" s="121"/>
      <c r="M448" s="121"/>
      <c r="N448" s="121"/>
      <c r="O448" s="121"/>
    </row>
    <row r="449" spans="1:15" s="122" customFormat="1" x14ac:dyDescent="0.15">
      <c r="A449" s="121" t="s">
        <v>112</v>
      </c>
      <c r="B449" s="121" t="s">
        <v>18</v>
      </c>
      <c r="C449" s="125" t="s">
        <v>2592</v>
      </c>
      <c r="D449" s="126" t="s">
        <v>2593</v>
      </c>
      <c r="E449" s="127">
        <v>4357.2</v>
      </c>
      <c r="F449" s="121" t="s">
        <v>110</v>
      </c>
      <c r="G449" s="121"/>
      <c r="H449" s="121"/>
      <c r="I449" s="121" t="s">
        <v>111</v>
      </c>
      <c r="J449" s="121"/>
      <c r="K449" s="121"/>
      <c r="L449" s="121"/>
      <c r="M449" s="121"/>
      <c r="N449" s="121"/>
      <c r="O449" s="121"/>
    </row>
    <row r="450" spans="1:15" s="122" customFormat="1" x14ac:dyDescent="0.15">
      <c r="A450" s="121" t="s">
        <v>112</v>
      </c>
      <c r="B450" s="121" t="s">
        <v>18</v>
      </c>
      <c r="C450" s="125" t="s">
        <v>1805</v>
      </c>
      <c r="D450" s="126" t="s">
        <v>1806</v>
      </c>
      <c r="E450" s="127">
        <v>4357.2</v>
      </c>
      <c r="F450" s="121" t="s">
        <v>110</v>
      </c>
      <c r="G450" s="121"/>
      <c r="H450" s="121"/>
      <c r="I450" s="121" t="s">
        <v>111</v>
      </c>
      <c r="J450" s="121"/>
      <c r="K450" s="121"/>
      <c r="L450" s="121"/>
      <c r="M450" s="121"/>
      <c r="N450" s="121"/>
      <c r="O450" s="121"/>
    </row>
    <row r="451" spans="1:15" s="122" customFormat="1" x14ac:dyDescent="0.15">
      <c r="A451" s="121" t="s">
        <v>112</v>
      </c>
      <c r="B451" s="121" t="s">
        <v>18</v>
      </c>
      <c r="C451" s="125" t="s">
        <v>1487</v>
      </c>
      <c r="D451" s="126" t="s">
        <v>1488</v>
      </c>
      <c r="E451" s="127">
        <v>2743.6</v>
      </c>
      <c r="F451" s="121" t="s">
        <v>110</v>
      </c>
      <c r="G451" s="121"/>
      <c r="H451" s="121"/>
      <c r="I451" s="121" t="s">
        <v>111</v>
      </c>
      <c r="J451" s="121"/>
      <c r="K451" s="121"/>
      <c r="L451" s="121"/>
      <c r="M451" s="121"/>
      <c r="N451" s="121"/>
      <c r="O451" s="121"/>
    </row>
    <row r="452" spans="1:15" s="122" customFormat="1" x14ac:dyDescent="0.15">
      <c r="A452" s="121" t="s">
        <v>112</v>
      </c>
      <c r="B452" s="121" t="s">
        <v>18</v>
      </c>
      <c r="C452" s="125" t="s">
        <v>3888</v>
      </c>
      <c r="D452" s="126" t="s">
        <v>3889</v>
      </c>
      <c r="E452" s="127">
        <v>3496.6</v>
      </c>
      <c r="F452" s="121" t="s">
        <v>110</v>
      </c>
      <c r="G452" s="121"/>
      <c r="H452" s="121"/>
      <c r="I452" s="121" t="s">
        <v>111</v>
      </c>
      <c r="J452" s="121"/>
      <c r="K452" s="121"/>
      <c r="L452" s="121"/>
      <c r="M452" s="121"/>
      <c r="N452" s="121"/>
      <c r="O452" s="121"/>
    </row>
    <row r="453" spans="1:15" s="122" customFormat="1" x14ac:dyDescent="0.15">
      <c r="A453" s="121" t="s">
        <v>112</v>
      </c>
      <c r="B453" s="121" t="s">
        <v>18</v>
      </c>
      <c r="C453" s="125" t="s">
        <v>4495</v>
      </c>
      <c r="D453" s="126" t="s">
        <v>4496</v>
      </c>
      <c r="E453" s="127">
        <v>8714.4</v>
      </c>
      <c r="F453" s="121" t="s">
        <v>110</v>
      </c>
      <c r="G453" s="121"/>
      <c r="H453" s="121"/>
      <c r="I453" s="121" t="s">
        <v>111</v>
      </c>
      <c r="J453" s="121"/>
      <c r="K453" s="121"/>
      <c r="L453" s="121"/>
      <c r="M453" s="121"/>
      <c r="N453" s="121"/>
      <c r="O453" s="121"/>
    </row>
    <row r="454" spans="1:15" s="122" customFormat="1" x14ac:dyDescent="0.15">
      <c r="A454" s="121" t="s">
        <v>112</v>
      </c>
      <c r="B454" s="121" t="s">
        <v>18</v>
      </c>
      <c r="C454" s="125" t="s">
        <v>4477</v>
      </c>
      <c r="D454" s="126" t="s">
        <v>4478</v>
      </c>
      <c r="E454" s="127">
        <v>8714.4</v>
      </c>
      <c r="F454" s="121" t="s">
        <v>110</v>
      </c>
      <c r="G454" s="121"/>
      <c r="H454" s="121"/>
      <c r="I454" s="121" t="s">
        <v>111</v>
      </c>
      <c r="J454" s="121"/>
      <c r="K454" s="121"/>
      <c r="L454" s="121"/>
      <c r="M454" s="121"/>
      <c r="N454" s="121"/>
      <c r="O454" s="121"/>
    </row>
    <row r="455" spans="1:15" s="122" customFormat="1" x14ac:dyDescent="0.15">
      <c r="A455" s="121" t="s">
        <v>112</v>
      </c>
      <c r="B455" s="121" t="s">
        <v>18</v>
      </c>
      <c r="C455" s="125" t="s">
        <v>4475</v>
      </c>
      <c r="D455" s="126" t="s">
        <v>4476</v>
      </c>
      <c r="E455" s="127">
        <v>8607.1</v>
      </c>
      <c r="F455" s="121" t="s">
        <v>110</v>
      </c>
      <c r="G455" s="121"/>
      <c r="H455" s="121"/>
      <c r="I455" s="121" t="s">
        <v>111</v>
      </c>
      <c r="J455" s="121"/>
      <c r="K455" s="121"/>
      <c r="L455" s="121"/>
      <c r="M455" s="121"/>
      <c r="N455" s="121"/>
      <c r="O455" s="121"/>
    </row>
    <row r="456" spans="1:15" s="122" customFormat="1" x14ac:dyDescent="0.15">
      <c r="A456" s="121" t="s">
        <v>112</v>
      </c>
      <c r="B456" s="121" t="s">
        <v>18</v>
      </c>
      <c r="C456" s="125" t="s">
        <v>4385</v>
      </c>
      <c r="D456" s="126" t="s">
        <v>4386</v>
      </c>
      <c r="E456" s="127">
        <v>8392.4</v>
      </c>
      <c r="F456" s="121" t="s">
        <v>110</v>
      </c>
      <c r="G456" s="121"/>
      <c r="H456" s="121"/>
      <c r="I456" s="121" t="s">
        <v>111</v>
      </c>
      <c r="J456" s="121"/>
      <c r="K456" s="121"/>
      <c r="L456" s="121"/>
      <c r="M456" s="121"/>
      <c r="N456" s="121"/>
      <c r="O456" s="121"/>
    </row>
    <row r="457" spans="1:15" s="122" customFormat="1" x14ac:dyDescent="0.15">
      <c r="A457" s="121" t="s">
        <v>112</v>
      </c>
      <c r="B457" s="121" t="s">
        <v>18</v>
      </c>
      <c r="C457" s="125" t="s">
        <v>4431</v>
      </c>
      <c r="D457" s="126" t="s">
        <v>4432</v>
      </c>
      <c r="E457" s="127">
        <v>7101.6</v>
      </c>
      <c r="F457" s="121" t="s">
        <v>110</v>
      </c>
      <c r="G457" s="121"/>
      <c r="H457" s="121"/>
      <c r="I457" s="121" t="s">
        <v>111</v>
      </c>
      <c r="J457" s="121"/>
      <c r="K457" s="121"/>
      <c r="L457" s="121"/>
      <c r="M457" s="121"/>
      <c r="N457" s="121"/>
      <c r="O457" s="121"/>
    </row>
    <row r="458" spans="1:15" s="122" customFormat="1" x14ac:dyDescent="0.15">
      <c r="A458" s="121" t="s">
        <v>112</v>
      </c>
      <c r="B458" s="121" t="s">
        <v>18</v>
      </c>
      <c r="C458" s="125" t="s">
        <v>4856</v>
      </c>
      <c r="D458" s="126" t="s">
        <v>4857</v>
      </c>
      <c r="E458" s="127">
        <v>8231.4</v>
      </c>
      <c r="F458" s="121" t="s">
        <v>110</v>
      </c>
      <c r="G458" s="121"/>
      <c r="H458" s="121"/>
      <c r="I458" s="121" t="s">
        <v>111</v>
      </c>
      <c r="J458" s="121"/>
      <c r="K458" s="121"/>
      <c r="L458" s="121"/>
      <c r="M458" s="121"/>
      <c r="N458" s="121"/>
      <c r="O458" s="121"/>
    </row>
    <row r="459" spans="1:15" s="122" customFormat="1" x14ac:dyDescent="0.15">
      <c r="A459" s="121" t="s">
        <v>112</v>
      </c>
      <c r="B459" s="121" t="s">
        <v>18</v>
      </c>
      <c r="C459" s="126" t="s">
        <v>4487</v>
      </c>
      <c r="D459" s="126" t="s">
        <v>4488</v>
      </c>
      <c r="E459" s="127">
        <v>8714.4</v>
      </c>
      <c r="F459" s="121" t="s">
        <v>110</v>
      </c>
      <c r="G459" s="121"/>
      <c r="H459" s="121"/>
      <c r="I459" s="121" t="s">
        <v>111</v>
      </c>
      <c r="J459" s="121"/>
      <c r="K459" s="121"/>
      <c r="L459" s="121"/>
      <c r="M459" s="121"/>
      <c r="N459" s="121"/>
      <c r="O459" s="121"/>
    </row>
    <row r="460" spans="1:15" s="122" customFormat="1" x14ac:dyDescent="0.15">
      <c r="A460" s="121" t="s">
        <v>112</v>
      </c>
      <c r="B460" s="121" t="s">
        <v>18</v>
      </c>
      <c r="C460" s="126" t="s">
        <v>2700</v>
      </c>
      <c r="D460" s="126" t="s">
        <v>2701</v>
      </c>
      <c r="E460" s="127">
        <v>8714.4</v>
      </c>
      <c r="F460" s="121" t="s">
        <v>110</v>
      </c>
      <c r="G460" s="121"/>
      <c r="H460" s="121"/>
      <c r="I460" s="121" t="s">
        <v>111</v>
      </c>
      <c r="J460" s="121"/>
      <c r="K460" s="121"/>
      <c r="L460" s="121"/>
      <c r="M460" s="121"/>
      <c r="N460" s="121"/>
      <c r="O460" s="121"/>
    </row>
    <row r="461" spans="1:15" s="122" customFormat="1" x14ac:dyDescent="0.15">
      <c r="A461" s="121" t="s">
        <v>112</v>
      </c>
      <c r="B461" s="121" t="s">
        <v>18</v>
      </c>
      <c r="C461" s="125" t="s">
        <v>4869</v>
      </c>
      <c r="D461" s="126" t="s">
        <v>4870</v>
      </c>
      <c r="E461" s="127">
        <v>8714.4</v>
      </c>
      <c r="F461" s="121" t="s">
        <v>110</v>
      </c>
      <c r="G461" s="121"/>
      <c r="H461" s="121"/>
      <c r="I461" s="121" t="s">
        <v>111</v>
      </c>
      <c r="J461" s="121"/>
      <c r="K461" s="121"/>
      <c r="L461" s="121"/>
      <c r="M461" s="121"/>
      <c r="N461" s="121"/>
      <c r="O461" s="121"/>
    </row>
    <row r="462" spans="1:15" s="122" customFormat="1" x14ac:dyDescent="0.15">
      <c r="A462" s="121" t="s">
        <v>112</v>
      </c>
      <c r="B462" s="121" t="s">
        <v>18</v>
      </c>
      <c r="C462" s="126" t="s">
        <v>4419</v>
      </c>
      <c r="D462" s="126" t="s">
        <v>4420</v>
      </c>
      <c r="E462" s="127">
        <v>8714.4</v>
      </c>
      <c r="F462" s="121" t="s">
        <v>110</v>
      </c>
      <c r="G462" s="121"/>
      <c r="H462" s="121"/>
      <c r="I462" s="121" t="s">
        <v>111</v>
      </c>
      <c r="J462" s="121"/>
      <c r="K462" s="121"/>
      <c r="L462" s="121"/>
      <c r="M462" s="121"/>
      <c r="N462" s="121"/>
      <c r="O462" s="121"/>
    </row>
    <row r="463" spans="1:15" s="122" customFormat="1" x14ac:dyDescent="0.15">
      <c r="A463" s="121" t="s">
        <v>112</v>
      </c>
      <c r="B463" s="121" t="s">
        <v>18</v>
      </c>
      <c r="C463" s="125" t="s">
        <v>4004</v>
      </c>
      <c r="D463" s="126" t="s">
        <v>4005</v>
      </c>
      <c r="E463" s="127">
        <v>8303.7000000000007</v>
      </c>
      <c r="F463" s="121" t="s">
        <v>110</v>
      </c>
      <c r="G463" s="121"/>
      <c r="H463" s="121"/>
      <c r="I463" s="121" t="s">
        <v>111</v>
      </c>
      <c r="J463" s="121"/>
      <c r="K463" s="121"/>
      <c r="L463" s="121"/>
      <c r="M463" s="121"/>
      <c r="N463" s="121"/>
      <c r="O463" s="121"/>
    </row>
    <row r="464" spans="1:15" s="122" customFormat="1" x14ac:dyDescent="0.15">
      <c r="A464" s="121" t="s">
        <v>112</v>
      </c>
      <c r="B464" s="121" t="s">
        <v>18</v>
      </c>
      <c r="C464" s="125" t="s">
        <v>1626</v>
      </c>
      <c r="D464" s="126" t="s">
        <v>1630</v>
      </c>
      <c r="E464" s="127">
        <v>8714.4</v>
      </c>
      <c r="F464" s="121" t="s">
        <v>110</v>
      </c>
      <c r="G464" s="121"/>
      <c r="H464" s="121"/>
      <c r="I464" s="121" t="s">
        <v>111</v>
      </c>
      <c r="J464" s="121"/>
      <c r="K464" s="121"/>
      <c r="L464" s="121"/>
      <c r="M464" s="121"/>
      <c r="N464" s="121"/>
      <c r="O464" s="121"/>
    </row>
    <row r="465" spans="1:15" s="122" customFormat="1" x14ac:dyDescent="0.15">
      <c r="A465" s="121" t="s">
        <v>112</v>
      </c>
      <c r="B465" s="121" t="s">
        <v>18</v>
      </c>
      <c r="C465" s="126" t="s">
        <v>4862</v>
      </c>
      <c r="D465" s="126" t="s">
        <v>4863</v>
      </c>
      <c r="E465" s="127">
        <v>8714.4</v>
      </c>
      <c r="F465" s="121" t="s">
        <v>110</v>
      </c>
      <c r="G465" s="121"/>
      <c r="H465" s="121"/>
      <c r="I465" s="121" t="s">
        <v>111</v>
      </c>
      <c r="J465" s="121"/>
      <c r="K465" s="121"/>
      <c r="L465" s="121"/>
      <c r="M465" s="121"/>
      <c r="N465" s="121"/>
      <c r="O465" s="121"/>
    </row>
    <row r="466" spans="1:15" s="122" customFormat="1" x14ac:dyDescent="0.15">
      <c r="A466" s="121" t="s">
        <v>112</v>
      </c>
      <c r="B466" s="121" t="s">
        <v>18</v>
      </c>
      <c r="C466" s="125" t="s">
        <v>4421</v>
      </c>
      <c r="D466" s="126" t="s">
        <v>4422</v>
      </c>
      <c r="E466" s="127">
        <v>8714.4</v>
      </c>
      <c r="F466" s="121" t="s">
        <v>110</v>
      </c>
      <c r="G466" s="121"/>
      <c r="H466" s="121"/>
      <c r="I466" s="121" t="s">
        <v>111</v>
      </c>
      <c r="J466" s="121"/>
      <c r="K466" s="121"/>
      <c r="L466" s="121"/>
      <c r="M466" s="121"/>
      <c r="N466" s="121"/>
      <c r="O466" s="121"/>
    </row>
    <row r="467" spans="1:15" s="122" customFormat="1" x14ac:dyDescent="0.15">
      <c r="A467" s="121" t="s">
        <v>112</v>
      </c>
      <c r="B467" s="121" t="s">
        <v>18</v>
      </c>
      <c r="C467" s="125" t="s">
        <v>4429</v>
      </c>
      <c r="D467" s="126" t="s">
        <v>4430</v>
      </c>
      <c r="E467" s="127">
        <v>8714.4</v>
      </c>
      <c r="F467" s="121" t="s">
        <v>110</v>
      </c>
      <c r="G467" s="121"/>
      <c r="H467" s="121"/>
      <c r="I467" s="121" t="s">
        <v>111</v>
      </c>
      <c r="J467" s="121"/>
      <c r="K467" s="121"/>
      <c r="L467" s="121"/>
      <c r="M467" s="121"/>
      <c r="N467" s="121"/>
      <c r="O467" s="121"/>
    </row>
    <row r="468" spans="1:15" s="122" customFormat="1" x14ac:dyDescent="0.15">
      <c r="A468" s="121" t="s">
        <v>112</v>
      </c>
      <c r="B468" s="121" t="s">
        <v>18</v>
      </c>
      <c r="C468" s="125" t="s">
        <v>2220</v>
      </c>
      <c r="D468" s="126" t="s">
        <v>2224</v>
      </c>
      <c r="E468" s="127">
        <v>8714.4</v>
      </c>
      <c r="F468" s="121" t="s">
        <v>110</v>
      </c>
      <c r="G468" s="121"/>
      <c r="H468" s="121"/>
      <c r="I468" s="121" t="s">
        <v>111</v>
      </c>
      <c r="J468" s="121"/>
      <c r="K468" s="121"/>
      <c r="L468" s="121"/>
      <c r="M468" s="121"/>
      <c r="N468" s="121"/>
      <c r="O468" s="121"/>
    </row>
    <row r="469" spans="1:15" s="122" customFormat="1" x14ac:dyDescent="0.15">
      <c r="A469" s="121" t="s">
        <v>112</v>
      </c>
      <c r="B469" s="121" t="s">
        <v>18</v>
      </c>
      <c r="C469" s="125" t="s">
        <v>2610</v>
      </c>
      <c r="D469" s="126" t="s">
        <v>2611</v>
      </c>
      <c r="E469" s="127">
        <v>8714.4</v>
      </c>
      <c r="F469" s="121" t="s">
        <v>110</v>
      </c>
      <c r="G469" s="121"/>
      <c r="H469" s="121"/>
      <c r="I469" s="121" t="s">
        <v>111</v>
      </c>
      <c r="J469" s="121"/>
      <c r="K469" s="121"/>
      <c r="L469" s="121"/>
      <c r="M469" s="121"/>
      <c r="N469" s="121"/>
      <c r="O469" s="121"/>
    </row>
    <row r="470" spans="1:15" s="122" customFormat="1" x14ac:dyDescent="0.15">
      <c r="A470" s="121" t="s">
        <v>112</v>
      </c>
      <c r="B470" s="121" t="s">
        <v>18</v>
      </c>
      <c r="C470" s="125" t="s">
        <v>3918</v>
      </c>
      <c r="D470" s="126" t="s">
        <v>3919</v>
      </c>
      <c r="E470" s="127">
        <v>3462.1</v>
      </c>
      <c r="F470" s="121" t="s">
        <v>110</v>
      </c>
      <c r="G470" s="121"/>
      <c r="H470" s="121"/>
      <c r="I470" s="121" t="s">
        <v>111</v>
      </c>
      <c r="J470" s="121"/>
      <c r="K470" s="121"/>
      <c r="L470" s="121"/>
      <c r="M470" s="121"/>
      <c r="N470" s="121"/>
      <c r="O470" s="121"/>
    </row>
    <row r="471" spans="1:15" s="122" customFormat="1" x14ac:dyDescent="0.15">
      <c r="A471" s="121" t="s">
        <v>112</v>
      </c>
      <c r="B471" s="121" t="s">
        <v>18</v>
      </c>
      <c r="C471" s="125" t="s">
        <v>3894</v>
      </c>
      <c r="D471" s="126" t="s">
        <v>3895</v>
      </c>
      <c r="E471" s="127">
        <v>4357.2</v>
      </c>
      <c r="F471" s="121" t="s">
        <v>110</v>
      </c>
      <c r="G471" s="121"/>
      <c r="H471" s="121"/>
      <c r="I471" s="121" t="s">
        <v>111</v>
      </c>
      <c r="J471" s="121"/>
      <c r="K471" s="121"/>
      <c r="L471" s="121"/>
      <c r="M471" s="121"/>
      <c r="N471" s="121"/>
      <c r="O471" s="121"/>
    </row>
    <row r="472" spans="1:15" s="122" customFormat="1" x14ac:dyDescent="0.15">
      <c r="A472" s="121" t="s">
        <v>112</v>
      </c>
      <c r="B472" s="121" t="s">
        <v>18</v>
      </c>
      <c r="C472" s="125" t="s">
        <v>4879</v>
      </c>
      <c r="D472" s="126" t="s">
        <v>4880</v>
      </c>
      <c r="E472" s="127">
        <v>8714.4</v>
      </c>
      <c r="F472" s="121" t="s">
        <v>110</v>
      </c>
      <c r="G472" s="121"/>
      <c r="H472" s="121"/>
      <c r="I472" s="121" t="s">
        <v>111</v>
      </c>
      <c r="J472" s="121"/>
      <c r="K472" s="121"/>
      <c r="L472" s="121"/>
      <c r="M472" s="121"/>
      <c r="N472" s="121"/>
      <c r="O472" s="121"/>
    </row>
    <row r="473" spans="1:15" s="122" customFormat="1" x14ac:dyDescent="0.15">
      <c r="A473" s="121" t="s">
        <v>112</v>
      </c>
      <c r="B473" s="121" t="s">
        <v>18</v>
      </c>
      <c r="C473" s="125" t="s">
        <v>1668</v>
      </c>
      <c r="D473" s="126" t="s">
        <v>1672</v>
      </c>
      <c r="E473" s="127">
        <v>8714.4</v>
      </c>
      <c r="F473" s="121" t="s">
        <v>110</v>
      </c>
      <c r="G473" s="121"/>
      <c r="H473" s="121"/>
      <c r="I473" s="121" t="s">
        <v>111</v>
      </c>
      <c r="J473" s="121"/>
      <c r="K473" s="121"/>
      <c r="L473" s="121"/>
      <c r="M473" s="121"/>
      <c r="N473" s="121"/>
      <c r="O473" s="121"/>
    </row>
    <row r="474" spans="1:15" s="122" customFormat="1" x14ac:dyDescent="0.15">
      <c r="A474" s="121" t="s">
        <v>112</v>
      </c>
      <c r="B474" s="121" t="s">
        <v>18</v>
      </c>
      <c r="C474" s="125" t="s">
        <v>3900</v>
      </c>
      <c r="D474" s="126" t="s">
        <v>3903</v>
      </c>
      <c r="E474" s="127">
        <v>8303.7000000000007</v>
      </c>
      <c r="F474" s="121" t="s">
        <v>110</v>
      </c>
      <c r="G474" s="121"/>
      <c r="H474" s="121"/>
      <c r="I474" s="121" t="s">
        <v>111</v>
      </c>
      <c r="J474" s="121"/>
      <c r="K474" s="121"/>
      <c r="L474" s="121"/>
      <c r="M474" s="121"/>
      <c r="N474" s="121"/>
      <c r="O474" s="121"/>
    </row>
    <row r="475" spans="1:15" s="122" customFormat="1" x14ac:dyDescent="0.15">
      <c r="A475" s="121" t="s">
        <v>112</v>
      </c>
      <c r="B475" s="121" t="s">
        <v>18</v>
      </c>
      <c r="C475" s="125" t="s">
        <v>2586</v>
      </c>
      <c r="D475" s="126" t="s">
        <v>2587</v>
      </c>
      <c r="E475" s="127">
        <v>8714.4</v>
      </c>
      <c r="F475" s="121" t="s">
        <v>110</v>
      </c>
      <c r="G475" s="121"/>
      <c r="H475" s="121"/>
      <c r="I475" s="121" t="s">
        <v>111</v>
      </c>
      <c r="J475" s="121"/>
      <c r="K475" s="121"/>
      <c r="L475" s="121"/>
      <c r="M475" s="121"/>
      <c r="N475" s="121"/>
      <c r="O475" s="121"/>
    </row>
    <row r="476" spans="1:15" s="122" customFormat="1" x14ac:dyDescent="0.15">
      <c r="A476" s="121" t="s">
        <v>112</v>
      </c>
      <c r="B476" s="121" t="s">
        <v>18</v>
      </c>
      <c r="C476" s="125" t="s">
        <v>4427</v>
      </c>
      <c r="D476" s="126" t="s">
        <v>4428</v>
      </c>
      <c r="E476" s="127">
        <v>8714.4</v>
      </c>
      <c r="F476" s="121" t="s">
        <v>110</v>
      </c>
      <c r="G476" s="121"/>
      <c r="H476" s="121"/>
      <c r="I476" s="121" t="s">
        <v>111</v>
      </c>
      <c r="J476" s="121"/>
      <c r="K476" s="121"/>
      <c r="L476" s="121"/>
      <c r="M476" s="121"/>
      <c r="N476" s="121"/>
      <c r="O476" s="121"/>
    </row>
    <row r="477" spans="1:15" s="122" customFormat="1" x14ac:dyDescent="0.15">
      <c r="A477" s="121" t="s">
        <v>112</v>
      </c>
      <c r="B477" s="121" t="s">
        <v>18</v>
      </c>
      <c r="C477" s="126" t="s">
        <v>2239</v>
      </c>
      <c r="D477" s="126" t="s">
        <v>2240</v>
      </c>
      <c r="E477" s="127">
        <v>8714.4</v>
      </c>
      <c r="F477" s="121" t="s">
        <v>110</v>
      </c>
      <c r="G477" s="121"/>
      <c r="H477" s="121"/>
      <c r="I477" s="121" t="s">
        <v>111</v>
      </c>
      <c r="J477" s="121"/>
      <c r="K477" s="121"/>
      <c r="L477" s="121"/>
      <c r="M477" s="121"/>
      <c r="N477" s="121"/>
      <c r="O477" s="121"/>
    </row>
    <row r="478" spans="1:15" s="122" customFormat="1" x14ac:dyDescent="0.15">
      <c r="A478" s="121" t="s">
        <v>112</v>
      </c>
      <c r="B478" s="121" t="s">
        <v>18</v>
      </c>
      <c r="C478" s="125" t="s">
        <v>1553</v>
      </c>
      <c r="D478" s="126" t="s">
        <v>1554</v>
      </c>
      <c r="E478" s="127">
        <v>8303.7000000000007</v>
      </c>
      <c r="F478" s="121" t="s">
        <v>110</v>
      </c>
      <c r="G478" s="121"/>
      <c r="H478" s="121"/>
      <c r="I478" s="121" t="s">
        <v>111</v>
      </c>
      <c r="J478" s="121"/>
      <c r="K478" s="121"/>
      <c r="L478" s="121"/>
      <c r="M478" s="121"/>
      <c r="N478" s="121"/>
      <c r="O478" s="121"/>
    </row>
    <row r="479" spans="1:15" s="122" customFormat="1" x14ac:dyDescent="0.15">
      <c r="A479" s="121" t="s">
        <v>112</v>
      </c>
      <c r="B479" s="121" t="s">
        <v>18</v>
      </c>
      <c r="C479" s="125" t="s">
        <v>2708</v>
      </c>
      <c r="D479" s="126" t="s">
        <v>2709</v>
      </c>
      <c r="E479" s="127">
        <v>7774.5</v>
      </c>
      <c r="F479" s="121" t="s">
        <v>110</v>
      </c>
      <c r="G479" s="121"/>
      <c r="H479" s="121"/>
      <c r="I479" s="121" t="s">
        <v>111</v>
      </c>
      <c r="J479" s="121"/>
      <c r="K479" s="121"/>
      <c r="L479" s="121"/>
      <c r="M479" s="121"/>
      <c r="N479" s="121"/>
      <c r="O479" s="121"/>
    </row>
    <row r="480" spans="1:15" s="122" customFormat="1" x14ac:dyDescent="0.15">
      <c r="A480" s="121" t="s">
        <v>112</v>
      </c>
      <c r="B480" s="121" t="s">
        <v>18</v>
      </c>
      <c r="C480" s="125" t="s">
        <v>4887</v>
      </c>
      <c r="D480" s="126" t="s">
        <v>4888</v>
      </c>
      <c r="E480" s="127">
        <v>7541.2</v>
      </c>
      <c r="F480" s="121" t="s">
        <v>110</v>
      </c>
      <c r="G480" s="121"/>
      <c r="H480" s="121"/>
      <c r="I480" s="121" t="s">
        <v>111</v>
      </c>
      <c r="J480" s="121"/>
      <c r="K480" s="121"/>
      <c r="L480" s="121"/>
      <c r="M480" s="121"/>
      <c r="N480" s="121"/>
      <c r="O480" s="121"/>
    </row>
    <row r="481" spans="1:15" s="122" customFormat="1" x14ac:dyDescent="0.15">
      <c r="A481" s="121" t="s">
        <v>112</v>
      </c>
      <c r="B481" s="121" t="s">
        <v>18</v>
      </c>
      <c r="C481" s="126" t="s">
        <v>3908</v>
      </c>
      <c r="D481" s="126" t="s">
        <v>3909</v>
      </c>
      <c r="E481" s="127">
        <v>8303.7000000000007</v>
      </c>
      <c r="F481" s="121" t="s">
        <v>110</v>
      </c>
      <c r="G481" s="121"/>
      <c r="H481" s="121"/>
      <c r="I481" s="121" t="s">
        <v>111</v>
      </c>
      <c r="J481" s="121"/>
      <c r="K481" s="121"/>
      <c r="L481" s="121"/>
      <c r="M481" s="121"/>
      <c r="N481" s="121"/>
      <c r="O481" s="121"/>
    </row>
    <row r="482" spans="1:15" s="122" customFormat="1" x14ac:dyDescent="0.15">
      <c r="A482" s="121" t="s">
        <v>112</v>
      </c>
      <c r="B482" s="121" t="s">
        <v>18</v>
      </c>
      <c r="C482" s="125" t="s">
        <v>2584</v>
      </c>
      <c r="D482" s="126" t="s">
        <v>2585</v>
      </c>
      <c r="E482" s="127">
        <v>3903.6</v>
      </c>
      <c r="F482" s="121" t="s">
        <v>110</v>
      </c>
      <c r="G482" s="121"/>
      <c r="H482" s="121"/>
      <c r="I482" s="121" t="s">
        <v>111</v>
      </c>
      <c r="J482" s="121"/>
      <c r="K482" s="121"/>
      <c r="L482" s="121"/>
      <c r="M482" s="121"/>
      <c r="N482" s="121"/>
      <c r="O482" s="121"/>
    </row>
    <row r="483" spans="1:15" s="122" customFormat="1" x14ac:dyDescent="0.15">
      <c r="A483" s="121" t="s">
        <v>112</v>
      </c>
      <c r="B483" s="121" t="s">
        <v>18</v>
      </c>
      <c r="C483" s="126" t="s">
        <v>2688</v>
      </c>
      <c r="D483" s="126" t="s">
        <v>2689</v>
      </c>
      <c r="E483" s="127">
        <v>7262</v>
      </c>
      <c r="F483" s="121" t="s">
        <v>110</v>
      </c>
      <c r="G483" s="121"/>
      <c r="H483" s="121"/>
      <c r="I483" s="121" t="s">
        <v>111</v>
      </c>
      <c r="J483" s="121"/>
      <c r="K483" s="121"/>
      <c r="L483" s="121"/>
      <c r="M483" s="121"/>
      <c r="N483" s="121"/>
      <c r="O483" s="121"/>
    </row>
    <row r="484" spans="1:15" s="122" customFormat="1" x14ac:dyDescent="0.15">
      <c r="A484" s="121" t="s">
        <v>112</v>
      </c>
      <c r="B484" s="121" t="s">
        <v>18</v>
      </c>
      <c r="C484" s="125" t="s">
        <v>2598</v>
      </c>
      <c r="D484" s="126" t="s">
        <v>2599</v>
      </c>
      <c r="E484" s="127">
        <v>1539.9</v>
      </c>
      <c r="F484" s="121" t="s">
        <v>110</v>
      </c>
      <c r="G484" s="121"/>
      <c r="H484" s="121"/>
      <c r="I484" s="121" t="s">
        <v>111</v>
      </c>
      <c r="J484" s="121"/>
      <c r="K484" s="121"/>
      <c r="L484" s="121"/>
      <c r="M484" s="121"/>
      <c r="N484" s="121"/>
      <c r="O484" s="121"/>
    </row>
    <row r="485" spans="1:15" s="122" customFormat="1" x14ac:dyDescent="0.15">
      <c r="A485" s="121" t="s">
        <v>112</v>
      </c>
      <c r="B485" s="121" t="s">
        <v>18</v>
      </c>
      <c r="C485" s="125" t="s">
        <v>4409</v>
      </c>
      <c r="D485" s="126" t="s">
        <v>4410</v>
      </c>
      <c r="E485" s="127">
        <v>8303.7000000000007</v>
      </c>
      <c r="F485" s="121" t="s">
        <v>110</v>
      </c>
      <c r="G485" s="121"/>
      <c r="H485" s="121"/>
      <c r="I485" s="121" t="s">
        <v>111</v>
      </c>
      <c r="J485" s="121"/>
      <c r="K485" s="121"/>
      <c r="L485" s="121"/>
      <c r="M485" s="121"/>
      <c r="N485" s="121"/>
      <c r="O485" s="121"/>
    </row>
    <row r="486" spans="1:15" s="122" customFormat="1" x14ac:dyDescent="0.15">
      <c r="A486" s="121" t="s">
        <v>112</v>
      </c>
      <c r="B486" s="121" t="s">
        <v>18</v>
      </c>
      <c r="C486" s="125" t="s">
        <v>2574</v>
      </c>
      <c r="D486" s="126" t="s">
        <v>2575</v>
      </c>
      <c r="E486" s="127">
        <v>8714.4</v>
      </c>
      <c r="F486" s="121" t="s">
        <v>110</v>
      </c>
      <c r="G486" s="121"/>
      <c r="H486" s="121"/>
      <c r="I486" s="121" t="s">
        <v>111</v>
      </c>
      <c r="J486" s="121"/>
      <c r="K486" s="121"/>
      <c r="L486" s="121"/>
      <c r="M486" s="121"/>
      <c r="N486" s="121"/>
      <c r="O486" s="121"/>
    </row>
    <row r="487" spans="1:15" s="122" customFormat="1" x14ac:dyDescent="0.15">
      <c r="A487" s="121" t="s">
        <v>112</v>
      </c>
      <c r="B487" s="121" t="s">
        <v>18</v>
      </c>
      <c r="C487" s="125" t="s">
        <v>5633</v>
      </c>
      <c r="D487" s="126" t="s">
        <v>5634</v>
      </c>
      <c r="E487" s="127">
        <v>2743.6</v>
      </c>
      <c r="F487" s="121" t="s">
        <v>110</v>
      </c>
      <c r="G487" s="121"/>
      <c r="H487" s="121"/>
      <c r="I487" s="121" t="s">
        <v>111</v>
      </c>
      <c r="J487" s="121"/>
      <c r="K487" s="121"/>
      <c r="L487" s="121"/>
      <c r="M487" s="121"/>
      <c r="N487" s="121"/>
      <c r="O487" s="121"/>
    </row>
    <row r="488" spans="1:15" s="122" customFormat="1" x14ac:dyDescent="0.15">
      <c r="A488" s="121" t="s">
        <v>112</v>
      </c>
      <c r="B488" s="121" t="s">
        <v>18</v>
      </c>
      <c r="C488" s="126" t="s">
        <v>4844</v>
      </c>
      <c r="D488" s="126" t="s">
        <v>4845</v>
      </c>
      <c r="E488" s="127">
        <v>8714.4</v>
      </c>
      <c r="F488" s="121" t="s">
        <v>110</v>
      </c>
      <c r="G488" s="121"/>
      <c r="H488" s="121"/>
      <c r="I488" s="121" t="s">
        <v>111</v>
      </c>
      <c r="J488" s="121"/>
      <c r="K488" s="121"/>
      <c r="L488" s="121"/>
      <c r="M488" s="121"/>
      <c r="N488" s="121"/>
      <c r="O488" s="121"/>
    </row>
    <row r="489" spans="1:15" s="122" customFormat="1" x14ac:dyDescent="0.15">
      <c r="A489" s="121" t="s">
        <v>112</v>
      </c>
      <c r="B489" s="121" t="s">
        <v>18</v>
      </c>
      <c r="C489" s="125" t="s">
        <v>4858</v>
      </c>
      <c r="D489" s="126" t="s">
        <v>4859</v>
      </c>
      <c r="E489" s="127">
        <v>8070.4</v>
      </c>
      <c r="F489" s="121" t="s">
        <v>110</v>
      </c>
      <c r="G489" s="121"/>
      <c r="H489" s="121"/>
      <c r="I489" s="121" t="s">
        <v>111</v>
      </c>
      <c r="J489" s="121"/>
      <c r="K489" s="121"/>
      <c r="L489" s="121"/>
      <c r="M489" s="121"/>
      <c r="N489" s="121"/>
      <c r="O489" s="121"/>
    </row>
    <row r="490" spans="1:15" s="122" customFormat="1" x14ac:dyDescent="0.15">
      <c r="A490" s="121" t="s">
        <v>112</v>
      </c>
      <c r="B490" s="121" t="s">
        <v>18</v>
      </c>
      <c r="C490" s="125" t="s">
        <v>4000</v>
      </c>
      <c r="D490" s="126" t="s">
        <v>4001</v>
      </c>
      <c r="E490" s="127">
        <v>7542.6</v>
      </c>
      <c r="F490" s="121" t="s">
        <v>110</v>
      </c>
      <c r="G490" s="121"/>
      <c r="H490" s="121"/>
      <c r="I490" s="121" t="s">
        <v>111</v>
      </c>
      <c r="J490" s="121"/>
      <c r="K490" s="121"/>
      <c r="L490" s="121"/>
      <c r="M490" s="121"/>
      <c r="N490" s="121"/>
      <c r="O490" s="121"/>
    </row>
    <row r="491" spans="1:15" s="122" customFormat="1" x14ac:dyDescent="0.15">
      <c r="A491" s="121" t="s">
        <v>112</v>
      </c>
      <c r="B491" s="121" t="s">
        <v>18</v>
      </c>
      <c r="C491" s="125" t="s">
        <v>2405</v>
      </c>
      <c r="D491" s="126" t="s">
        <v>2406</v>
      </c>
      <c r="E491" s="127">
        <v>8714.4</v>
      </c>
      <c r="F491" s="121" t="s">
        <v>110</v>
      </c>
      <c r="G491" s="121"/>
      <c r="H491" s="121"/>
      <c r="I491" s="121" t="s">
        <v>111</v>
      </c>
      <c r="J491" s="121"/>
      <c r="K491" s="121"/>
      <c r="L491" s="121"/>
      <c r="M491" s="121"/>
      <c r="N491" s="121"/>
      <c r="O491" s="121"/>
    </row>
    <row r="492" spans="1:15" s="122" customFormat="1" x14ac:dyDescent="0.15">
      <c r="A492" s="121" t="s">
        <v>112</v>
      </c>
      <c r="B492" s="121" t="s">
        <v>18</v>
      </c>
      <c r="C492" s="125" t="s">
        <v>2633</v>
      </c>
      <c r="D492" s="126" t="s">
        <v>2634</v>
      </c>
      <c r="E492" s="127">
        <v>8714.4</v>
      </c>
      <c r="F492" s="121" t="s">
        <v>110</v>
      </c>
      <c r="G492" s="121"/>
      <c r="H492" s="121"/>
      <c r="I492" s="121" t="s">
        <v>111</v>
      </c>
      <c r="J492" s="121"/>
      <c r="K492" s="121"/>
      <c r="L492" s="121"/>
      <c r="M492" s="121"/>
      <c r="N492" s="121"/>
      <c r="O492" s="121"/>
    </row>
    <row r="493" spans="1:15" s="122" customFormat="1" x14ac:dyDescent="0.15">
      <c r="A493" s="121" t="s">
        <v>112</v>
      </c>
      <c r="B493" s="121" t="s">
        <v>18</v>
      </c>
      <c r="C493" s="126" t="s">
        <v>4867</v>
      </c>
      <c r="D493" s="126" t="s">
        <v>4868</v>
      </c>
      <c r="E493" s="127">
        <v>2178.6</v>
      </c>
      <c r="F493" s="121" t="s">
        <v>110</v>
      </c>
      <c r="G493" s="121"/>
      <c r="H493" s="121"/>
      <c r="I493" s="121" t="s">
        <v>111</v>
      </c>
      <c r="J493" s="121"/>
      <c r="K493" s="121"/>
      <c r="L493" s="121"/>
      <c r="M493" s="121"/>
      <c r="N493" s="121"/>
      <c r="O493" s="121"/>
    </row>
    <row r="494" spans="1:15" s="122" customFormat="1" x14ac:dyDescent="0.15">
      <c r="A494" s="121" t="s">
        <v>112</v>
      </c>
      <c r="B494" s="121" t="s">
        <v>18</v>
      </c>
      <c r="C494" s="125" t="s">
        <v>3998</v>
      </c>
      <c r="D494" s="126" t="s">
        <v>3999</v>
      </c>
      <c r="E494" s="127">
        <v>8714.4</v>
      </c>
      <c r="F494" s="121" t="s">
        <v>110</v>
      </c>
      <c r="G494" s="121"/>
      <c r="H494" s="121"/>
      <c r="I494" s="121" t="s">
        <v>111</v>
      </c>
      <c r="J494" s="121"/>
      <c r="K494" s="121"/>
      <c r="L494" s="121"/>
      <c r="M494" s="121"/>
      <c r="N494" s="121"/>
      <c r="O494" s="121"/>
    </row>
    <row r="495" spans="1:15" s="122" customFormat="1" x14ac:dyDescent="0.15">
      <c r="A495" s="121" t="s">
        <v>112</v>
      </c>
      <c r="B495" s="121" t="s">
        <v>18</v>
      </c>
      <c r="C495" s="126" t="s">
        <v>2455</v>
      </c>
      <c r="D495" s="126" t="s">
        <v>2456</v>
      </c>
      <c r="E495" s="127">
        <v>5882.9</v>
      </c>
      <c r="F495" s="121" t="s">
        <v>110</v>
      </c>
      <c r="G495" s="121"/>
      <c r="H495" s="121"/>
      <c r="I495" s="121" t="s">
        <v>111</v>
      </c>
      <c r="J495" s="121"/>
      <c r="K495" s="121"/>
      <c r="L495" s="121"/>
      <c r="M495" s="121"/>
      <c r="N495" s="121"/>
      <c r="O495" s="121"/>
    </row>
    <row r="496" spans="1:15" s="122" customFormat="1" x14ac:dyDescent="0.15">
      <c r="A496" s="121" t="s">
        <v>112</v>
      </c>
      <c r="B496" s="121" t="s">
        <v>18</v>
      </c>
      <c r="C496" s="125" t="s">
        <v>3890</v>
      </c>
      <c r="D496" s="126" t="s">
        <v>3891</v>
      </c>
      <c r="E496" s="127">
        <v>4937.7</v>
      </c>
      <c r="F496" s="121" t="s">
        <v>110</v>
      </c>
      <c r="G496" s="121"/>
      <c r="H496" s="121"/>
      <c r="I496" s="121" t="s">
        <v>111</v>
      </c>
      <c r="J496" s="121"/>
      <c r="K496" s="121"/>
      <c r="L496" s="121"/>
      <c r="M496" s="121"/>
      <c r="N496" s="121"/>
      <c r="O496" s="121"/>
    </row>
    <row r="497" spans="1:15" s="122" customFormat="1" x14ac:dyDescent="0.15">
      <c r="A497" s="121" t="s">
        <v>112</v>
      </c>
      <c r="B497" s="121" t="s">
        <v>18</v>
      </c>
      <c r="C497" s="126" t="s">
        <v>3910</v>
      </c>
      <c r="D497" s="126" t="s">
        <v>3911</v>
      </c>
      <c r="E497" s="127">
        <v>2230.4</v>
      </c>
      <c r="F497" s="121" t="s">
        <v>110</v>
      </c>
      <c r="G497" s="121"/>
      <c r="H497" s="121"/>
      <c r="I497" s="121" t="s">
        <v>111</v>
      </c>
      <c r="J497" s="121"/>
      <c r="K497" s="121"/>
      <c r="L497" s="121"/>
      <c r="M497" s="121"/>
      <c r="N497" s="121"/>
      <c r="O497" s="121"/>
    </row>
    <row r="498" spans="1:15" s="122" customFormat="1" x14ac:dyDescent="0.15">
      <c r="A498" s="121" t="s">
        <v>112</v>
      </c>
      <c r="B498" s="121" t="s">
        <v>18</v>
      </c>
      <c r="C498" s="125" t="s">
        <v>3920</v>
      </c>
      <c r="D498" s="126" t="s">
        <v>3921</v>
      </c>
      <c r="E498" s="127">
        <v>8714.4</v>
      </c>
      <c r="F498" s="121" t="s">
        <v>110</v>
      </c>
      <c r="G498" s="121"/>
      <c r="H498" s="121"/>
      <c r="I498" s="121" t="s">
        <v>111</v>
      </c>
      <c r="J498" s="121"/>
      <c r="K498" s="121"/>
      <c r="L498" s="121"/>
      <c r="M498" s="121"/>
      <c r="N498" s="121"/>
      <c r="O498" s="121"/>
    </row>
    <row r="499" spans="1:15" s="122" customFormat="1" x14ac:dyDescent="0.15">
      <c r="A499" s="121" t="s">
        <v>112</v>
      </c>
      <c r="B499" s="121" t="s">
        <v>18</v>
      </c>
      <c r="C499" s="125" t="s">
        <v>2415</v>
      </c>
      <c r="D499" s="126" t="s">
        <v>2416</v>
      </c>
      <c r="E499" s="127">
        <v>6690.1</v>
      </c>
      <c r="F499" s="121" t="s">
        <v>110</v>
      </c>
      <c r="G499" s="121"/>
      <c r="H499" s="121"/>
      <c r="I499" s="121" t="s">
        <v>111</v>
      </c>
      <c r="J499" s="121"/>
      <c r="K499" s="121"/>
      <c r="L499" s="121"/>
      <c r="M499" s="121"/>
      <c r="N499" s="121"/>
      <c r="O499" s="121"/>
    </row>
    <row r="500" spans="1:15" s="122" customFormat="1" x14ac:dyDescent="0.15">
      <c r="A500" s="121" t="s">
        <v>112</v>
      </c>
      <c r="B500" s="121" t="s">
        <v>18</v>
      </c>
      <c r="C500" s="125" t="s">
        <v>2608</v>
      </c>
      <c r="D500" s="126" t="s">
        <v>2609</v>
      </c>
      <c r="E500" s="127">
        <v>6293.6</v>
      </c>
      <c r="F500" s="121" t="s">
        <v>110</v>
      </c>
      <c r="G500" s="121"/>
      <c r="H500" s="121"/>
      <c r="I500" s="121" t="s">
        <v>111</v>
      </c>
      <c r="J500" s="121"/>
      <c r="K500" s="121"/>
      <c r="L500" s="121"/>
      <c r="M500" s="121"/>
      <c r="N500" s="121"/>
      <c r="O500" s="121"/>
    </row>
    <row r="501" spans="1:15" s="122" customFormat="1" x14ac:dyDescent="0.15">
      <c r="A501" s="121" t="s">
        <v>112</v>
      </c>
      <c r="B501" s="121" t="s">
        <v>18</v>
      </c>
      <c r="C501" s="125" t="s">
        <v>2465</v>
      </c>
      <c r="D501" s="126" t="s">
        <v>2466</v>
      </c>
      <c r="E501" s="127">
        <v>4844</v>
      </c>
      <c r="F501" s="121" t="s">
        <v>110</v>
      </c>
      <c r="G501" s="121"/>
      <c r="H501" s="121"/>
      <c r="I501" s="121" t="s">
        <v>111</v>
      </c>
      <c r="J501" s="121"/>
      <c r="K501" s="121"/>
      <c r="L501" s="121"/>
      <c r="M501" s="121"/>
      <c r="N501" s="121"/>
      <c r="O501" s="121"/>
    </row>
    <row r="502" spans="1:15" s="122" customFormat="1" x14ac:dyDescent="0.15">
      <c r="A502" s="121" t="s">
        <v>112</v>
      </c>
      <c r="B502" s="121" t="s">
        <v>18</v>
      </c>
      <c r="C502" s="126" t="s">
        <v>4018</v>
      </c>
      <c r="D502" s="126" t="s">
        <v>4019</v>
      </c>
      <c r="E502" s="127">
        <v>8714.4</v>
      </c>
      <c r="F502" s="121" t="s">
        <v>110</v>
      </c>
      <c r="G502" s="121"/>
      <c r="H502" s="121"/>
      <c r="I502" s="121" t="s">
        <v>111</v>
      </c>
      <c r="J502" s="121"/>
      <c r="K502" s="121"/>
      <c r="L502" s="121"/>
      <c r="M502" s="121"/>
      <c r="N502" s="121"/>
      <c r="O502" s="121"/>
    </row>
    <row r="503" spans="1:15" s="122" customFormat="1" x14ac:dyDescent="0.15">
      <c r="A503" s="121" t="s">
        <v>112</v>
      </c>
      <c r="B503" s="121" t="s">
        <v>18</v>
      </c>
      <c r="C503" s="126" t="s">
        <v>4020</v>
      </c>
      <c r="D503" s="126" t="s">
        <v>4021</v>
      </c>
      <c r="E503" s="127">
        <v>5076.5</v>
      </c>
      <c r="F503" s="121" t="s">
        <v>110</v>
      </c>
      <c r="G503" s="121"/>
      <c r="H503" s="121"/>
      <c r="I503" s="121" t="s">
        <v>111</v>
      </c>
      <c r="J503" s="121"/>
      <c r="K503" s="121"/>
      <c r="L503" s="121"/>
      <c r="M503" s="121"/>
      <c r="N503" s="121"/>
      <c r="O503" s="121"/>
    </row>
    <row r="504" spans="1:15" s="122" customFormat="1" x14ac:dyDescent="0.15">
      <c r="A504" s="121" t="s">
        <v>112</v>
      </c>
      <c r="B504" s="121" t="s">
        <v>18</v>
      </c>
      <c r="C504" s="125" t="s">
        <v>2461</v>
      </c>
      <c r="D504" s="126" t="s">
        <v>2462</v>
      </c>
      <c r="E504" s="127">
        <v>8607.1</v>
      </c>
      <c r="F504" s="121" t="s">
        <v>110</v>
      </c>
      <c r="G504" s="121"/>
      <c r="H504" s="121"/>
      <c r="I504" s="121" t="s">
        <v>111</v>
      </c>
      <c r="J504" s="121"/>
      <c r="K504" s="121"/>
      <c r="L504" s="121"/>
      <c r="M504" s="121"/>
      <c r="N504" s="121"/>
      <c r="O504" s="121"/>
    </row>
    <row r="505" spans="1:15" s="122" customFormat="1" x14ac:dyDescent="0.15">
      <c r="A505" s="121" t="s">
        <v>112</v>
      </c>
      <c r="B505" s="121" t="s">
        <v>18</v>
      </c>
      <c r="C505" s="126" t="s">
        <v>2413</v>
      </c>
      <c r="D505" s="126" t="s">
        <v>2414</v>
      </c>
      <c r="E505" s="127">
        <v>8714.4</v>
      </c>
      <c r="F505" s="121" t="s">
        <v>110</v>
      </c>
      <c r="G505" s="121"/>
      <c r="H505" s="121"/>
      <c r="I505" s="121" t="s">
        <v>111</v>
      </c>
      <c r="J505" s="121"/>
      <c r="K505" s="121"/>
      <c r="L505" s="121"/>
      <c r="M505" s="121"/>
      <c r="N505" s="121"/>
      <c r="O505" s="121"/>
    </row>
    <row r="506" spans="1:15" s="122" customFormat="1" x14ac:dyDescent="0.15">
      <c r="A506" s="121" t="s">
        <v>112</v>
      </c>
      <c r="B506" s="121" t="s">
        <v>18</v>
      </c>
      <c r="C506" s="126" t="s">
        <v>4493</v>
      </c>
      <c r="D506" s="126" t="s">
        <v>4494</v>
      </c>
      <c r="E506" s="127">
        <v>8338.7000000000007</v>
      </c>
      <c r="F506" s="121" t="s">
        <v>110</v>
      </c>
      <c r="G506" s="121"/>
      <c r="H506" s="121"/>
      <c r="I506" s="121" t="s">
        <v>111</v>
      </c>
      <c r="J506" s="121"/>
      <c r="K506" s="121"/>
      <c r="L506" s="121"/>
      <c r="M506" s="121"/>
      <c r="N506" s="121"/>
      <c r="O506" s="121"/>
    </row>
    <row r="507" spans="1:15" s="122" customFormat="1" x14ac:dyDescent="0.15">
      <c r="A507" s="121" t="s">
        <v>112</v>
      </c>
      <c r="B507" s="121" t="s">
        <v>18</v>
      </c>
      <c r="C507" s="125" t="s">
        <v>4395</v>
      </c>
      <c r="D507" s="126" t="s">
        <v>4396</v>
      </c>
      <c r="E507" s="127">
        <v>3872.8</v>
      </c>
      <c r="F507" s="121" t="s">
        <v>110</v>
      </c>
      <c r="G507" s="121"/>
      <c r="H507" s="121"/>
      <c r="I507" s="121" t="s">
        <v>111</v>
      </c>
      <c r="J507" s="121"/>
      <c r="K507" s="121"/>
      <c r="L507" s="121"/>
      <c r="M507" s="121"/>
      <c r="N507" s="121"/>
      <c r="O507" s="121"/>
    </row>
    <row r="508" spans="1:15" s="122" customFormat="1" x14ac:dyDescent="0.15">
      <c r="A508" s="121" t="s">
        <v>112</v>
      </c>
      <c r="B508" s="121" t="s">
        <v>18</v>
      </c>
      <c r="C508" s="125" t="s">
        <v>2690</v>
      </c>
      <c r="D508" s="126" t="s">
        <v>2691</v>
      </c>
      <c r="E508" s="127">
        <v>5882.9</v>
      </c>
      <c r="F508" s="121" t="s">
        <v>110</v>
      </c>
      <c r="G508" s="121"/>
      <c r="H508" s="121"/>
      <c r="I508" s="121" t="s">
        <v>111</v>
      </c>
      <c r="J508" s="121"/>
      <c r="K508" s="121"/>
      <c r="L508" s="121"/>
      <c r="M508" s="121"/>
      <c r="N508" s="121"/>
      <c r="O508" s="121"/>
    </row>
    <row r="509" spans="1:15" s="122" customFormat="1" x14ac:dyDescent="0.15">
      <c r="A509" s="121" t="s">
        <v>112</v>
      </c>
      <c r="B509" s="121" t="s">
        <v>18</v>
      </c>
      <c r="C509" s="125" t="s">
        <v>2704</v>
      </c>
      <c r="D509" s="126" t="s">
        <v>2705</v>
      </c>
      <c r="E509" s="127">
        <v>4844</v>
      </c>
      <c r="F509" s="121" t="s">
        <v>110</v>
      </c>
      <c r="G509" s="121"/>
      <c r="H509" s="121"/>
      <c r="I509" s="121" t="s">
        <v>111</v>
      </c>
      <c r="J509" s="121"/>
      <c r="K509" s="121"/>
      <c r="L509" s="121"/>
      <c r="M509" s="121"/>
      <c r="N509" s="121"/>
      <c r="O509" s="121"/>
    </row>
    <row r="510" spans="1:15" s="122" customFormat="1" x14ac:dyDescent="0.15">
      <c r="A510" s="121" t="s">
        <v>112</v>
      </c>
      <c r="B510" s="121" t="s">
        <v>18</v>
      </c>
      <c r="C510" s="125" t="s">
        <v>2604</v>
      </c>
      <c r="D510" s="126" t="s">
        <v>2605</v>
      </c>
      <c r="E510" s="127">
        <v>4035.2</v>
      </c>
      <c r="F510" s="121" t="s">
        <v>110</v>
      </c>
      <c r="G510" s="121"/>
      <c r="H510" s="121"/>
      <c r="I510" s="121" t="s">
        <v>111</v>
      </c>
      <c r="J510" s="121"/>
      <c r="K510" s="121"/>
      <c r="L510" s="121"/>
      <c r="M510" s="121"/>
      <c r="N510" s="121"/>
      <c r="O510" s="121"/>
    </row>
    <row r="511" spans="1:15" s="122" customFormat="1" x14ac:dyDescent="0.15">
      <c r="A511" s="121" t="s">
        <v>112</v>
      </c>
      <c r="B511" s="121" t="s">
        <v>18</v>
      </c>
      <c r="C511" s="125" t="s">
        <v>4875</v>
      </c>
      <c r="D511" s="126" t="s">
        <v>4876</v>
      </c>
      <c r="E511" s="127">
        <v>3462.1</v>
      </c>
      <c r="F511" s="121" t="s">
        <v>110</v>
      </c>
      <c r="G511" s="121"/>
      <c r="H511" s="121"/>
      <c r="I511" s="121" t="s">
        <v>111</v>
      </c>
      <c r="J511" s="121"/>
      <c r="K511" s="121"/>
      <c r="L511" s="121"/>
      <c r="M511" s="121"/>
      <c r="N511" s="121"/>
      <c r="O511" s="121"/>
    </row>
    <row r="512" spans="1:15" s="122" customFormat="1" x14ac:dyDescent="0.15">
      <c r="A512" s="121" t="s">
        <v>112</v>
      </c>
      <c r="B512" s="121" t="s">
        <v>18</v>
      </c>
      <c r="C512" s="125" t="s">
        <v>2686</v>
      </c>
      <c r="D512" s="126" t="s">
        <v>2687</v>
      </c>
      <c r="E512" s="127">
        <v>3250.2</v>
      </c>
      <c r="F512" s="121" t="s">
        <v>110</v>
      </c>
      <c r="G512" s="121"/>
      <c r="H512" s="121"/>
      <c r="I512" s="121" t="s">
        <v>111</v>
      </c>
      <c r="J512" s="121"/>
      <c r="K512" s="121"/>
      <c r="L512" s="121"/>
      <c r="M512" s="121"/>
      <c r="N512" s="121"/>
      <c r="O512" s="121"/>
    </row>
    <row r="513" spans="1:15" s="122" customFormat="1" x14ac:dyDescent="0.15">
      <c r="A513" s="121" t="s">
        <v>112</v>
      </c>
      <c r="B513" s="121" t="s">
        <v>18</v>
      </c>
      <c r="C513" s="126" t="s">
        <v>90</v>
      </c>
      <c r="D513" s="126" t="s">
        <v>755</v>
      </c>
      <c r="E513" s="127">
        <v>3250.2</v>
      </c>
      <c r="F513" s="121" t="s">
        <v>110</v>
      </c>
      <c r="G513" s="121"/>
      <c r="H513" s="121"/>
      <c r="I513" s="121" t="s">
        <v>111</v>
      </c>
      <c r="J513" s="121"/>
      <c r="K513" s="121"/>
      <c r="L513" s="121"/>
      <c r="M513" s="121"/>
      <c r="N513" s="121"/>
      <c r="O513" s="121"/>
    </row>
    <row r="514" spans="1:15" s="122" customFormat="1" x14ac:dyDescent="0.15">
      <c r="A514" s="121" t="s">
        <v>112</v>
      </c>
      <c r="B514" s="121" t="s">
        <v>18</v>
      </c>
      <c r="C514" s="125" t="s">
        <v>4381</v>
      </c>
      <c r="D514" s="126" t="s">
        <v>4382</v>
      </c>
      <c r="E514" s="127">
        <v>8392.4</v>
      </c>
      <c r="F514" s="121" t="s">
        <v>110</v>
      </c>
      <c r="G514" s="121"/>
      <c r="H514" s="121"/>
      <c r="I514" s="121" t="s">
        <v>111</v>
      </c>
      <c r="J514" s="121"/>
      <c r="K514" s="121"/>
      <c r="L514" s="121"/>
      <c r="M514" s="121"/>
      <c r="N514" s="121"/>
      <c r="O514" s="121"/>
    </row>
    <row r="515" spans="1:15" s="122" customFormat="1" x14ac:dyDescent="0.15">
      <c r="A515" s="121" t="s">
        <v>112</v>
      </c>
      <c r="B515" s="121" t="s">
        <v>18</v>
      </c>
      <c r="C515" s="125" t="s">
        <v>2407</v>
      </c>
      <c r="D515" s="126" t="s">
        <v>2408</v>
      </c>
      <c r="E515" s="127">
        <v>2230.4</v>
      </c>
      <c r="F515" s="121" t="s">
        <v>110</v>
      </c>
      <c r="G515" s="121"/>
      <c r="H515" s="121"/>
      <c r="I515" s="121" t="s">
        <v>111</v>
      </c>
      <c r="J515" s="121"/>
      <c r="K515" s="121"/>
      <c r="L515" s="121"/>
      <c r="M515" s="121"/>
      <c r="N515" s="121"/>
      <c r="O515" s="121"/>
    </row>
    <row r="516" spans="1:15" s="122" customFormat="1" x14ac:dyDescent="0.15">
      <c r="A516" s="121" t="s">
        <v>112</v>
      </c>
      <c r="B516" s="121" t="s">
        <v>18</v>
      </c>
      <c r="C516" s="126" t="s">
        <v>2418</v>
      </c>
      <c r="D516" s="126" t="s">
        <v>2419</v>
      </c>
      <c r="E516" s="127">
        <v>8714.4</v>
      </c>
      <c r="F516" s="121" t="s">
        <v>110</v>
      </c>
      <c r="G516" s="121"/>
      <c r="H516" s="121"/>
      <c r="I516" s="121" t="s">
        <v>111</v>
      </c>
      <c r="J516" s="121"/>
      <c r="K516" s="121"/>
      <c r="L516" s="121"/>
      <c r="M516" s="121"/>
      <c r="N516" s="121"/>
      <c r="O516" s="121"/>
    </row>
    <row r="517" spans="1:15" s="122" customFormat="1" x14ac:dyDescent="0.15">
      <c r="A517" s="121" t="s">
        <v>112</v>
      </c>
      <c r="B517" s="121" t="s">
        <v>18</v>
      </c>
      <c r="C517" s="126" t="s">
        <v>4294</v>
      </c>
      <c r="D517" s="126" t="s">
        <v>4295</v>
      </c>
      <c r="E517" s="127">
        <v>5076.5</v>
      </c>
      <c r="F517" s="121" t="s">
        <v>110</v>
      </c>
      <c r="G517" s="121"/>
      <c r="H517" s="121"/>
      <c r="I517" s="121" t="s">
        <v>111</v>
      </c>
      <c r="J517" s="121"/>
      <c r="K517" s="121"/>
      <c r="L517" s="121"/>
      <c r="M517" s="121"/>
      <c r="N517" s="121"/>
      <c r="O517" s="121"/>
    </row>
    <row r="518" spans="1:15" s="122" customFormat="1" x14ac:dyDescent="0.15">
      <c r="A518" s="121" t="s">
        <v>112</v>
      </c>
      <c r="B518" s="121" t="s">
        <v>18</v>
      </c>
      <c r="C518" s="126" t="s">
        <v>2443</v>
      </c>
      <c r="D518" s="126" t="s">
        <v>2444</v>
      </c>
      <c r="E518" s="127">
        <v>3462.1</v>
      </c>
      <c r="F518" s="121" t="s">
        <v>110</v>
      </c>
      <c r="G518" s="121"/>
      <c r="H518" s="121"/>
      <c r="I518" s="121" t="s">
        <v>111</v>
      </c>
      <c r="J518" s="121"/>
      <c r="K518" s="121"/>
      <c r="L518" s="121"/>
      <c r="M518" s="121"/>
      <c r="N518" s="121"/>
      <c r="O518" s="121"/>
    </row>
    <row r="519" spans="1:15" s="122" customFormat="1" x14ac:dyDescent="0.15">
      <c r="A519" s="121" t="s">
        <v>112</v>
      </c>
      <c r="B519" s="121" t="s">
        <v>18</v>
      </c>
      <c r="C519" s="125" t="s">
        <v>4473</v>
      </c>
      <c r="D519" s="126" t="s">
        <v>4474</v>
      </c>
      <c r="E519" s="127">
        <v>8714.4</v>
      </c>
      <c r="F519" s="121" t="s">
        <v>110</v>
      </c>
      <c r="G519" s="121"/>
      <c r="H519" s="121"/>
      <c r="I519" s="121" t="s">
        <v>111</v>
      </c>
      <c r="J519" s="121"/>
      <c r="K519" s="121"/>
      <c r="L519" s="121"/>
      <c r="M519" s="121"/>
      <c r="N519" s="121"/>
      <c r="O519" s="121"/>
    </row>
    <row r="520" spans="1:15" s="122" customFormat="1" x14ac:dyDescent="0.15">
      <c r="A520" s="121" t="s">
        <v>112</v>
      </c>
      <c r="B520" s="121" t="s">
        <v>18</v>
      </c>
      <c r="C520" s="125" t="s">
        <v>19</v>
      </c>
      <c r="D520" s="126" t="s">
        <v>232</v>
      </c>
      <c r="E520" s="127">
        <v>8303.7000000000007</v>
      </c>
      <c r="F520" s="121" t="s">
        <v>110</v>
      </c>
      <c r="G520" s="121"/>
      <c r="H520" s="121"/>
      <c r="I520" s="121" t="s">
        <v>111</v>
      </c>
      <c r="J520" s="121"/>
      <c r="K520" s="121"/>
      <c r="L520" s="121"/>
      <c r="M520" s="121"/>
      <c r="N520" s="121"/>
      <c r="O520" s="121"/>
    </row>
    <row r="521" spans="1:15" s="122" customFormat="1" x14ac:dyDescent="0.15">
      <c r="A521" s="121" t="s">
        <v>112</v>
      </c>
      <c r="B521" s="121" t="s">
        <v>18</v>
      </c>
      <c r="C521" s="126" t="s">
        <v>2457</v>
      </c>
      <c r="D521" s="126" t="s">
        <v>2458</v>
      </c>
      <c r="E521" s="127">
        <v>3631</v>
      </c>
      <c r="F521" s="121" t="s">
        <v>110</v>
      </c>
      <c r="G521" s="121"/>
      <c r="H521" s="121"/>
      <c r="I521" s="121" t="s">
        <v>111</v>
      </c>
      <c r="J521" s="121"/>
      <c r="K521" s="121"/>
      <c r="L521" s="121"/>
      <c r="M521" s="121"/>
      <c r="N521" s="121"/>
      <c r="O521" s="121"/>
    </row>
    <row r="522" spans="1:15" s="122" customFormat="1" x14ac:dyDescent="0.15">
      <c r="A522" s="121" t="s">
        <v>112</v>
      </c>
      <c r="B522" s="121" t="s">
        <v>18</v>
      </c>
      <c r="C522" s="125" t="s">
        <v>2596</v>
      </c>
      <c r="D522" s="126" t="s">
        <v>2597</v>
      </c>
      <c r="E522" s="127">
        <v>8714.4</v>
      </c>
      <c r="F522" s="121" t="s">
        <v>110</v>
      </c>
      <c r="G522" s="121"/>
      <c r="H522" s="121"/>
      <c r="I522" s="121" t="s">
        <v>111</v>
      </c>
      <c r="J522" s="121"/>
      <c r="K522" s="121"/>
      <c r="L522" s="121"/>
      <c r="M522" s="121"/>
      <c r="N522" s="121"/>
      <c r="O522" s="121"/>
    </row>
    <row r="523" spans="1:15" s="122" customFormat="1" x14ac:dyDescent="0.15">
      <c r="A523" s="121" t="s">
        <v>112</v>
      </c>
      <c r="B523" s="121" t="s">
        <v>18</v>
      </c>
      <c r="C523" s="126" t="s">
        <v>2424</v>
      </c>
      <c r="D523" s="126" t="s">
        <v>2425</v>
      </c>
      <c r="E523" s="127">
        <v>4268.5</v>
      </c>
      <c r="F523" s="121" t="s">
        <v>110</v>
      </c>
      <c r="G523" s="121"/>
      <c r="H523" s="121"/>
      <c r="I523" s="121" t="s">
        <v>111</v>
      </c>
      <c r="J523" s="121"/>
      <c r="K523" s="121"/>
      <c r="L523" s="121"/>
      <c r="M523" s="121"/>
      <c r="N523" s="121"/>
      <c r="O523" s="121"/>
    </row>
    <row r="524" spans="1:15" s="122" customFormat="1" x14ac:dyDescent="0.15">
      <c r="A524" s="121" t="s">
        <v>112</v>
      </c>
      <c r="B524" s="121" t="s">
        <v>18</v>
      </c>
      <c r="C524" s="125" t="s">
        <v>2588</v>
      </c>
      <c r="D524" s="126" t="s">
        <v>2589</v>
      </c>
      <c r="E524" s="127">
        <v>3872.8</v>
      </c>
      <c r="F524" s="121" t="s">
        <v>110</v>
      </c>
      <c r="G524" s="121"/>
      <c r="H524" s="121"/>
      <c r="I524" s="121" t="s">
        <v>111</v>
      </c>
      <c r="J524" s="121"/>
      <c r="K524" s="121"/>
      <c r="L524" s="121"/>
      <c r="M524" s="121"/>
      <c r="N524" s="121"/>
      <c r="O524" s="121"/>
    </row>
    <row r="525" spans="1:15" s="122" customFormat="1" x14ac:dyDescent="0.15">
      <c r="A525" s="121" t="s">
        <v>112</v>
      </c>
      <c r="B525" s="121" t="s">
        <v>18</v>
      </c>
      <c r="C525" s="125" t="s">
        <v>4499</v>
      </c>
      <c r="D525" s="126" t="s">
        <v>4500</v>
      </c>
      <c r="E525" s="127">
        <v>6293.6</v>
      </c>
      <c r="F525" s="121" t="s">
        <v>110</v>
      </c>
      <c r="G525" s="121"/>
      <c r="H525" s="121"/>
      <c r="I525" s="121" t="s">
        <v>111</v>
      </c>
      <c r="J525" s="121"/>
      <c r="K525" s="121"/>
      <c r="L525" s="121"/>
      <c r="M525" s="121"/>
      <c r="N525" s="121"/>
      <c r="O525" s="121"/>
    </row>
    <row r="526" spans="1:15" s="122" customFormat="1" x14ac:dyDescent="0.15">
      <c r="A526" s="121" t="s">
        <v>112</v>
      </c>
      <c r="B526" s="121" t="s">
        <v>18</v>
      </c>
      <c r="C526" s="125" t="s">
        <v>2401</v>
      </c>
      <c r="D526" s="126" t="s">
        <v>2402</v>
      </c>
      <c r="E526" s="127">
        <v>5076.5</v>
      </c>
      <c r="F526" s="121" t="s">
        <v>110</v>
      </c>
      <c r="G526" s="121"/>
      <c r="H526" s="121"/>
      <c r="I526" s="121" t="s">
        <v>111</v>
      </c>
      <c r="J526" s="121"/>
      <c r="K526" s="121"/>
      <c r="L526" s="121"/>
      <c r="M526" s="121"/>
      <c r="N526" s="121"/>
      <c r="O526" s="121"/>
    </row>
    <row r="527" spans="1:15" s="122" customFormat="1" x14ac:dyDescent="0.15">
      <c r="A527" s="121" t="s">
        <v>112</v>
      </c>
      <c r="B527" s="121" t="s">
        <v>18</v>
      </c>
      <c r="C527" s="125" t="s">
        <v>4413</v>
      </c>
      <c r="D527" s="126" t="s">
        <v>4414</v>
      </c>
      <c r="E527" s="127">
        <v>8303.7000000000007</v>
      </c>
      <c r="F527" s="121" t="s">
        <v>110</v>
      </c>
      <c r="G527" s="121"/>
      <c r="H527" s="121"/>
      <c r="I527" s="121" t="s">
        <v>111</v>
      </c>
      <c r="J527" s="121"/>
      <c r="K527" s="121"/>
      <c r="L527" s="121"/>
      <c r="M527" s="121"/>
      <c r="N527" s="121"/>
      <c r="O527" s="121"/>
    </row>
    <row r="528" spans="1:15" s="122" customFormat="1" x14ac:dyDescent="0.15">
      <c r="A528" s="121" t="s">
        <v>112</v>
      </c>
      <c r="B528" s="121" t="s">
        <v>18</v>
      </c>
      <c r="C528" s="126" t="s">
        <v>1618</v>
      </c>
      <c r="D528" s="126" t="s">
        <v>1619</v>
      </c>
      <c r="E528" s="127">
        <v>6457.6</v>
      </c>
      <c r="F528" s="121" t="s">
        <v>110</v>
      </c>
      <c r="G528" s="121"/>
      <c r="H528" s="121"/>
      <c r="I528" s="121" t="s">
        <v>111</v>
      </c>
      <c r="J528" s="121"/>
      <c r="K528" s="121"/>
      <c r="L528" s="121"/>
      <c r="M528" s="121"/>
      <c r="N528" s="121"/>
      <c r="O528" s="121"/>
    </row>
    <row r="529" spans="1:15" s="122" customFormat="1" x14ac:dyDescent="0.15">
      <c r="A529" s="121" t="s">
        <v>112</v>
      </c>
      <c r="B529" s="121" t="s">
        <v>18</v>
      </c>
      <c r="C529" s="125" t="s">
        <v>4407</v>
      </c>
      <c r="D529" s="126" t="s">
        <v>4408</v>
      </c>
      <c r="E529" s="127">
        <v>6052.8</v>
      </c>
      <c r="F529" s="121" t="s">
        <v>110</v>
      </c>
      <c r="G529" s="121"/>
      <c r="H529" s="121"/>
      <c r="I529" s="121" t="s">
        <v>111</v>
      </c>
      <c r="J529" s="121"/>
      <c r="K529" s="121"/>
      <c r="L529" s="121"/>
      <c r="M529" s="121"/>
      <c r="N529" s="121"/>
      <c r="O529" s="121"/>
    </row>
    <row r="530" spans="1:15" s="122" customFormat="1" x14ac:dyDescent="0.15">
      <c r="A530" s="121" t="s">
        <v>112</v>
      </c>
      <c r="B530" s="121" t="s">
        <v>18</v>
      </c>
      <c r="C530" s="125" t="s">
        <v>2403</v>
      </c>
      <c r="D530" s="126" t="s">
        <v>2404</v>
      </c>
      <c r="E530" s="127">
        <v>6293.6</v>
      </c>
      <c r="F530" s="121" t="s">
        <v>110</v>
      </c>
      <c r="G530" s="121"/>
      <c r="H530" s="121"/>
      <c r="I530" s="121" t="s">
        <v>111</v>
      </c>
      <c r="J530" s="121"/>
      <c r="K530" s="121"/>
      <c r="L530" s="121"/>
      <c r="M530" s="121"/>
      <c r="N530" s="121"/>
      <c r="O530" s="121"/>
    </row>
    <row r="531" spans="1:15" s="122" customFormat="1" x14ac:dyDescent="0.15">
      <c r="A531" s="121" t="s">
        <v>112</v>
      </c>
      <c r="B531" s="121" t="s">
        <v>18</v>
      </c>
      <c r="C531" s="125" t="s">
        <v>2580</v>
      </c>
      <c r="D531" s="126" t="s">
        <v>2581</v>
      </c>
      <c r="E531" s="127">
        <v>8714.4</v>
      </c>
      <c r="F531" s="121" t="s">
        <v>110</v>
      </c>
      <c r="G531" s="121"/>
      <c r="H531" s="121"/>
      <c r="I531" s="121" t="s">
        <v>111</v>
      </c>
      <c r="J531" s="121"/>
      <c r="K531" s="121"/>
      <c r="L531" s="121"/>
      <c r="M531" s="121"/>
      <c r="N531" s="121"/>
      <c r="O531" s="121"/>
    </row>
    <row r="532" spans="1:15" s="122" customFormat="1" x14ac:dyDescent="0.15">
      <c r="A532" s="121" t="s">
        <v>112</v>
      </c>
      <c r="B532" s="121" t="s">
        <v>18</v>
      </c>
      <c r="C532" s="125" t="s">
        <v>2434</v>
      </c>
      <c r="D532" s="126" t="s">
        <v>2435</v>
      </c>
      <c r="E532" s="127">
        <v>5882.9</v>
      </c>
      <c r="F532" s="121" t="s">
        <v>110</v>
      </c>
      <c r="G532" s="121"/>
      <c r="H532" s="121"/>
      <c r="I532" s="121" t="s">
        <v>111</v>
      </c>
      <c r="J532" s="121"/>
      <c r="K532" s="121"/>
      <c r="L532" s="121"/>
      <c r="M532" s="121"/>
      <c r="N532" s="121"/>
      <c r="O532" s="121"/>
    </row>
    <row r="533" spans="1:15" s="122" customFormat="1" x14ac:dyDescent="0.15">
      <c r="A533" s="121" t="s">
        <v>112</v>
      </c>
      <c r="B533" s="121" t="s">
        <v>18</v>
      </c>
      <c r="C533" s="125" t="s">
        <v>4881</v>
      </c>
      <c r="D533" s="126" t="s">
        <v>4882</v>
      </c>
      <c r="E533" s="127">
        <v>8714.4</v>
      </c>
      <c r="F533" s="121" t="s">
        <v>110</v>
      </c>
      <c r="G533" s="121"/>
      <c r="H533" s="121"/>
      <c r="I533" s="121" t="s">
        <v>111</v>
      </c>
      <c r="J533" s="121"/>
      <c r="K533" s="121"/>
      <c r="L533" s="121"/>
      <c r="M533" s="121"/>
      <c r="N533" s="121"/>
      <c r="O533" s="121"/>
    </row>
    <row r="534" spans="1:15" s="122" customFormat="1" x14ac:dyDescent="0.15">
      <c r="A534" s="121" t="s">
        <v>112</v>
      </c>
      <c r="B534" s="121" t="s">
        <v>18</v>
      </c>
      <c r="C534" s="125" t="s">
        <v>3898</v>
      </c>
      <c r="D534" s="126" t="s">
        <v>3899</v>
      </c>
      <c r="E534" s="127">
        <v>4268.5</v>
      </c>
      <c r="F534" s="121" t="s">
        <v>110</v>
      </c>
      <c r="G534" s="121"/>
      <c r="H534" s="121"/>
      <c r="I534" s="121" t="s">
        <v>111</v>
      </c>
      <c r="J534" s="121"/>
      <c r="K534" s="121"/>
      <c r="L534" s="121"/>
      <c r="M534" s="121"/>
      <c r="N534" s="121"/>
      <c r="O534" s="121"/>
    </row>
    <row r="535" spans="1:15" s="122" customFormat="1" x14ac:dyDescent="0.15">
      <c r="A535" s="121" t="s">
        <v>112</v>
      </c>
      <c r="B535" s="121" t="s">
        <v>18</v>
      </c>
      <c r="C535" s="125" t="s">
        <v>2635</v>
      </c>
      <c r="D535" s="126" t="s">
        <v>2636</v>
      </c>
      <c r="E535" s="127">
        <v>8714.4</v>
      </c>
      <c r="F535" s="121" t="s">
        <v>110</v>
      </c>
      <c r="G535" s="121"/>
      <c r="H535" s="121"/>
      <c r="I535" s="121" t="s">
        <v>111</v>
      </c>
      <c r="J535" s="121"/>
      <c r="K535" s="121"/>
      <c r="L535" s="121"/>
      <c r="M535" s="121"/>
      <c r="N535" s="121"/>
      <c r="O535" s="121"/>
    </row>
    <row r="536" spans="1:15" s="122" customFormat="1" x14ac:dyDescent="0.15">
      <c r="A536" s="121" t="s">
        <v>112</v>
      </c>
      <c r="B536" s="121" t="s">
        <v>18</v>
      </c>
      <c r="C536" s="125" t="s">
        <v>2399</v>
      </c>
      <c r="D536" s="126" t="s">
        <v>2400</v>
      </c>
      <c r="E536" s="127">
        <v>8714.4</v>
      </c>
      <c r="F536" s="121" t="s">
        <v>110</v>
      </c>
      <c r="G536" s="121"/>
      <c r="H536" s="121"/>
      <c r="I536" s="121" t="s">
        <v>111</v>
      </c>
      <c r="J536" s="121"/>
      <c r="K536" s="121"/>
      <c r="L536" s="121"/>
      <c r="M536" s="121"/>
      <c r="N536" s="121"/>
      <c r="O536" s="121"/>
    </row>
    <row r="537" spans="1:15" s="122" customFormat="1" x14ac:dyDescent="0.15">
      <c r="A537" s="121" t="s">
        <v>112</v>
      </c>
      <c r="B537" s="121" t="s">
        <v>18</v>
      </c>
      <c r="C537" s="125" t="s">
        <v>2440</v>
      </c>
      <c r="D537" s="126" t="s">
        <v>2441</v>
      </c>
      <c r="E537" s="127">
        <v>3462.1</v>
      </c>
      <c r="F537" s="121" t="s">
        <v>110</v>
      </c>
      <c r="G537" s="121"/>
      <c r="H537" s="121"/>
      <c r="I537" s="121" t="s">
        <v>111</v>
      </c>
      <c r="J537" s="121"/>
      <c r="K537" s="121"/>
      <c r="L537" s="121"/>
      <c r="M537" s="121"/>
      <c r="N537" s="121"/>
      <c r="O537" s="121"/>
    </row>
    <row r="538" spans="1:15" s="122" customFormat="1" x14ac:dyDescent="0.15">
      <c r="A538" s="121" t="s">
        <v>112</v>
      </c>
      <c r="B538" s="121" t="s">
        <v>18</v>
      </c>
      <c r="C538" s="125" t="s">
        <v>2578</v>
      </c>
      <c r="D538" s="126" t="s">
        <v>2579</v>
      </c>
      <c r="E538" s="127">
        <v>8714.4</v>
      </c>
      <c r="F538" s="121" t="s">
        <v>110</v>
      </c>
      <c r="G538" s="121"/>
      <c r="H538" s="121"/>
      <c r="I538" s="121" t="s">
        <v>111</v>
      </c>
      <c r="J538" s="121"/>
      <c r="K538" s="121"/>
      <c r="L538" s="121"/>
      <c r="M538" s="121"/>
      <c r="N538" s="121"/>
      <c r="O538" s="121"/>
    </row>
    <row r="539" spans="1:15" s="122" customFormat="1" x14ac:dyDescent="0.15">
      <c r="A539" s="121" t="s">
        <v>112</v>
      </c>
      <c r="B539" s="121" t="s">
        <v>18</v>
      </c>
      <c r="C539" s="126" t="s">
        <v>4479</v>
      </c>
      <c r="D539" s="126" t="s">
        <v>4480</v>
      </c>
      <c r="E539" s="127">
        <v>7988.1</v>
      </c>
      <c r="F539" s="121" t="s">
        <v>110</v>
      </c>
      <c r="G539" s="121"/>
      <c r="H539" s="121"/>
      <c r="I539" s="121" t="s">
        <v>111</v>
      </c>
      <c r="J539" s="121"/>
      <c r="K539" s="121"/>
      <c r="L539" s="121"/>
      <c r="M539" s="121"/>
      <c r="N539" s="121"/>
      <c r="O539" s="121"/>
    </row>
    <row r="540" spans="1:15" s="122" customFormat="1" x14ac:dyDescent="0.15">
      <c r="A540" s="121" t="s">
        <v>112</v>
      </c>
      <c r="B540" s="121" t="s">
        <v>18</v>
      </c>
      <c r="C540" s="126" t="s">
        <v>2415</v>
      </c>
      <c r="D540" s="126" t="s">
        <v>2417</v>
      </c>
      <c r="E540" s="127">
        <v>8714.4</v>
      </c>
      <c r="F540" s="121" t="s">
        <v>110</v>
      </c>
      <c r="G540" s="121"/>
      <c r="H540" s="121"/>
      <c r="I540" s="121" t="s">
        <v>111</v>
      </c>
      <c r="J540" s="121"/>
      <c r="K540" s="121"/>
      <c r="L540" s="121"/>
      <c r="M540" s="121"/>
      <c r="N540" s="121"/>
      <c r="O540" s="121"/>
    </row>
    <row r="541" spans="1:15" s="122" customFormat="1" x14ac:dyDescent="0.15">
      <c r="A541" s="121" t="s">
        <v>112</v>
      </c>
      <c r="B541" s="121" t="s">
        <v>18</v>
      </c>
      <c r="C541" s="126" t="s">
        <v>1314</v>
      </c>
      <c r="D541" s="126" t="s">
        <v>1315</v>
      </c>
      <c r="E541" s="127">
        <v>8714.4</v>
      </c>
      <c r="F541" s="121" t="s">
        <v>110</v>
      </c>
      <c r="G541" s="121"/>
      <c r="H541" s="121"/>
      <c r="I541" s="121" t="s">
        <v>111</v>
      </c>
      <c r="J541" s="121"/>
      <c r="K541" s="121"/>
      <c r="L541" s="121"/>
      <c r="M541" s="121"/>
      <c r="N541" s="121"/>
      <c r="O541" s="121"/>
    </row>
    <row r="542" spans="1:15" s="122" customFormat="1" x14ac:dyDescent="0.15">
      <c r="A542" s="121" t="s">
        <v>112</v>
      </c>
      <c r="B542" s="121" t="s">
        <v>18</v>
      </c>
      <c r="C542" s="125" t="s">
        <v>4006</v>
      </c>
      <c r="D542" s="126" t="s">
        <v>4007</v>
      </c>
      <c r="E542" s="127">
        <v>8714.4</v>
      </c>
      <c r="F542" s="121" t="s">
        <v>110</v>
      </c>
      <c r="G542" s="121"/>
      <c r="H542" s="121"/>
      <c r="I542" s="121" t="s">
        <v>111</v>
      </c>
      <c r="J542" s="121"/>
      <c r="K542" s="121"/>
      <c r="L542" s="121"/>
      <c r="M542" s="121"/>
      <c r="N542" s="121"/>
      <c r="O542" s="121"/>
    </row>
    <row r="543" spans="1:15" s="122" customFormat="1" x14ac:dyDescent="0.15">
      <c r="A543" s="121" t="s">
        <v>112</v>
      </c>
      <c r="B543" s="121" t="s">
        <v>18</v>
      </c>
      <c r="C543" s="125" t="s">
        <v>2570</v>
      </c>
      <c r="D543" s="126" t="s">
        <v>2571</v>
      </c>
      <c r="E543" s="127">
        <v>1936.4</v>
      </c>
      <c r="F543" s="121" t="s">
        <v>110</v>
      </c>
      <c r="G543" s="121"/>
      <c r="H543" s="121"/>
      <c r="I543" s="121" t="s">
        <v>111</v>
      </c>
      <c r="J543" s="121"/>
      <c r="K543" s="121"/>
      <c r="L543" s="121"/>
      <c r="M543" s="121"/>
      <c r="N543" s="121"/>
      <c r="O543" s="121"/>
    </row>
    <row r="544" spans="1:15" s="122" customFormat="1" x14ac:dyDescent="0.15">
      <c r="A544" s="121" t="s">
        <v>112</v>
      </c>
      <c r="B544" s="121" t="s">
        <v>18</v>
      </c>
      <c r="C544" s="125" t="s">
        <v>1666</v>
      </c>
      <c r="D544" s="126" t="s">
        <v>1667</v>
      </c>
      <c r="E544" s="127">
        <v>6690.9</v>
      </c>
      <c r="F544" s="121" t="s">
        <v>110</v>
      </c>
      <c r="G544" s="121"/>
      <c r="H544" s="121"/>
      <c r="I544" s="121" t="s">
        <v>111</v>
      </c>
      <c r="J544" s="121"/>
      <c r="K544" s="121"/>
      <c r="L544" s="121"/>
      <c r="M544" s="121"/>
      <c r="N544" s="121"/>
      <c r="O544" s="121"/>
    </row>
    <row r="545" spans="1:15" s="122" customFormat="1" x14ac:dyDescent="0.15">
      <c r="A545" s="121" t="s">
        <v>112</v>
      </c>
      <c r="B545" s="121" t="s">
        <v>18</v>
      </c>
      <c r="C545" s="125" t="s">
        <v>2682</v>
      </c>
      <c r="D545" s="126" t="s">
        <v>2683</v>
      </c>
      <c r="E545" s="127">
        <v>8303.7000000000007</v>
      </c>
      <c r="F545" s="121" t="s">
        <v>110</v>
      </c>
      <c r="G545" s="121"/>
      <c r="H545" s="121"/>
      <c r="I545" s="121" t="s">
        <v>111</v>
      </c>
      <c r="J545" s="121"/>
      <c r="K545" s="121"/>
      <c r="L545" s="121"/>
      <c r="M545" s="121"/>
      <c r="N545" s="121"/>
      <c r="O545" s="121"/>
    </row>
    <row r="546" spans="1:15" s="122" customFormat="1" x14ac:dyDescent="0.15">
      <c r="A546" s="121" t="s">
        <v>112</v>
      </c>
      <c r="B546" s="121" t="s">
        <v>18</v>
      </c>
      <c r="C546" s="125" t="s">
        <v>1978</v>
      </c>
      <c r="D546" s="126" t="s">
        <v>1979</v>
      </c>
      <c r="E546" s="127">
        <v>8714.4</v>
      </c>
      <c r="F546" s="121" t="s">
        <v>110</v>
      </c>
      <c r="G546" s="121"/>
      <c r="H546" s="121"/>
      <c r="I546" s="121" t="s">
        <v>111</v>
      </c>
      <c r="J546" s="121"/>
      <c r="K546" s="121"/>
      <c r="L546" s="121"/>
      <c r="M546" s="121"/>
      <c r="N546" s="121"/>
      <c r="O546" s="121"/>
    </row>
    <row r="547" spans="1:15" s="122" customFormat="1" x14ac:dyDescent="0.15">
      <c r="A547" s="121" t="s">
        <v>112</v>
      </c>
      <c r="B547" s="121" t="s">
        <v>18</v>
      </c>
      <c r="C547" s="125" t="s">
        <v>2614</v>
      </c>
      <c r="D547" s="126" t="s">
        <v>2615</v>
      </c>
      <c r="E547" s="127">
        <v>8102.1</v>
      </c>
      <c r="F547" s="121" t="s">
        <v>110</v>
      </c>
      <c r="G547" s="121"/>
      <c r="H547" s="121"/>
      <c r="I547" s="121" t="s">
        <v>111</v>
      </c>
      <c r="J547" s="121"/>
      <c r="K547" s="121"/>
      <c r="L547" s="121"/>
      <c r="M547" s="121"/>
      <c r="N547" s="121"/>
      <c r="O547" s="121"/>
    </row>
    <row r="548" spans="1:15" s="122" customFormat="1" x14ac:dyDescent="0.15">
      <c r="A548" s="121" t="s">
        <v>112</v>
      </c>
      <c r="B548" s="121" t="s">
        <v>18</v>
      </c>
      <c r="C548" s="126" t="s">
        <v>4503</v>
      </c>
      <c r="D548" s="126" t="s">
        <v>4504</v>
      </c>
      <c r="E548" s="127">
        <v>5076.5</v>
      </c>
      <c r="F548" s="121" t="s">
        <v>110</v>
      </c>
      <c r="G548" s="121"/>
      <c r="H548" s="121"/>
      <c r="I548" s="121" t="s">
        <v>111</v>
      </c>
      <c r="J548" s="121"/>
      <c r="K548" s="121"/>
      <c r="L548" s="121"/>
      <c r="M548" s="121"/>
      <c r="N548" s="121"/>
      <c r="O548" s="121"/>
    </row>
    <row r="549" spans="1:15" s="122" customFormat="1" x14ac:dyDescent="0.15">
      <c r="A549" s="121" t="s">
        <v>112</v>
      </c>
      <c r="B549" s="121" t="s">
        <v>18</v>
      </c>
      <c r="C549" s="126" t="s">
        <v>2422</v>
      </c>
      <c r="D549" s="126" t="s">
        <v>2423</v>
      </c>
      <c r="E549" s="127">
        <v>6293.6</v>
      </c>
      <c r="F549" s="121" t="s">
        <v>110</v>
      </c>
      <c r="G549" s="121"/>
      <c r="H549" s="121"/>
      <c r="I549" s="121" t="s">
        <v>111</v>
      </c>
      <c r="J549" s="121"/>
      <c r="K549" s="121"/>
      <c r="L549" s="121"/>
      <c r="M549" s="121"/>
      <c r="N549" s="121"/>
      <c r="O549" s="121"/>
    </row>
    <row r="550" spans="1:15" s="122" customFormat="1" x14ac:dyDescent="0.15">
      <c r="A550" s="121" t="s">
        <v>112</v>
      </c>
      <c r="B550" s="121" t="s">
        <v>18</v>
      </c>
      <c r="C550" s="125" t="s">
        <v>2674</v>
      </c>
      <c r="D550" s="126" t="s">
        <v>2675</v>
      </c>
      <c r="E550" s="127">
        <v>5882.9</v>
      </c>
      <c r="F550" s="121" t="s">
        <v>110</v>
      </c>
      <c r="G550" s="121"/>
      <c r="H550" s="121"/>
      <c r="I550" s="121" t="s">
        <v>111</v>
      </c>
      <c r="J550" s="121"/>
      <c r="K550" s="121"/>
      <c r="L550" s="121"/>
      <c r="M550" s="121"/>
      <c r="N550" s="121"/>
      <c r="O550" s="121"/>
    </row>
    <row r="551" spans="1:15" s="122" customFormat="1" x14ac:dyDescent="0.15">
      <c r="A551" s="121" t="s">
        <v>112</v>
      </c>
      <c r="B551" s="121" t="s">
        <v>18</v>
      </c>
      <c r="C551" s="125" t="s">
        <v>2397</v>
      </c>
      <c r="D551" s="126" t="s">
        <v>2398</v>
      </c>
      <c r="E551" s="127">
        <v>8303.7000000000007</v>
      </c>
      <c r="F551" s="121" t="s">
        <v>110</v>
      </c>
      <c r="G551" s="121"/>
      <c r="H551" s="121"/>
      <c r="I551" s="121" t="s">
        <v>111</v>
      </c>
      <c r="J551" s="121"/>
      <c r="K551" s="121"/>
      <c r="L551" s="121"/>
      <c r="M551" s="121"/>
      <c r="N551" s="121"/>
      <c r="O551" s="121"/>
    </row>
    <row r="552" spans="1:15" s="122" customFormat="1" x14ac:dyDescent="0.15">
      <c r="A552" s="121" t="s">
        <v>112</v>
      </c>
      <c r="B552" s="121" t="s">
        <v>18</v>
      </c>
      <c r="C552" s="125" t="s">
        <v>2566</v>
      </c>
      <c r="D552" s="126" t="s">
        <v>2567</v>
      </c>
      <c r="E552" s="127">
        <v>8303.7000000000007</v>
      </c>
      <c r="F552" s="121" t="s">
        <v>110</v>
      </c>
      <c r="G552" s="121"/>
      <c r="H552" s="121"/>
      <c r="I552" s="121" t="s">
        <v>111</v>
      </c>
      <c r="J552" s="121"/>
      <c r="K552" s="121"/>
      <c r="L552" s="121"/>
      <c r="M552" s="121"/>
      <c r="N552" s="121"/>
      <c r="O552" s="121"/>
    </row>
    <row r="553" spans="1:15" s="122" customFormat="1" x14ac:dyDescent="0.15">
      <c r="A553" s="121" t="s">
        <v>112</v>
      </c>
      <c r="B553" s="121" t="s">
        <v>18</v>
      </c>
      <c r="C553" s="125" t="s">
        <v>4850</v>
      </c>
      <c r="D553" s="126" t="s">
        <v>4851</v>
      </c>
      <c r="E553" s="127">
        <v>8177.7</v>
      </c>
      <c r="F553" s="121" t="s">
        <v>110</v>
      </c>
      <c r="G553" s="121"/>
      <c r="H553" s="121"/>
      <c r="I553" s="121" t="s">
        <v>111</v>
      </c>
      <c r="J553" s="121"/>
      <c r="K553" s="121"/>
      <c r="L553" s="121"/>
      <c r="M553" s="121"/>
      <c r="N553" s="121"/>
      <c r="O553" s="121"/>
    </row>
    <row r="554" spans="1:15" s="122" customFormat="1" x14ac:dyDescent="0.15">
      <c r="A554" s="121" t="s">
        <v>112</v>
      </c>
      <c r="B554" s="121" t="s">
        <v>18</v>
      </c>
      <c r="C554" s="126" t="s">
        <v>2459</v>
      </c>
      <c r="D554" s="126" t="s">
        <v>2460</v>
      </c>
      <c r="E554" s="127">
        <v>4268.5</v>
      </c>
      <c r="F554" s="121" t="s">
        <v>110</v>
      </c>
      <c r="G554" s="121"/>
      <c r="H554" s="121"/>
      <c r="I554" s="121" t="s">
        <v>111</v>
      </c>
      <c r="J554" s="121"/>
      <c r="K554" s="121"/>
      <c r="L554" s="121"/>
      <c r="M554" s="121"/>
      <c r="N554" s="121"/>
      <c r="O554" s="121"/>
    </row>
    <row r="555" spans="1:15" s="122" customFormat="1" x14ac:dyDescent="0.15">
      <c r="A555" s="121" t="s">
        <v>112</v>
      </c>
      <c r="B555" s="121" t="s">
        <v>18</v>
      </c>
      <c r="C555" s="125" t="s">
        <v>2676</v>
      </c>
      <c r="D555" s="126" t="s">
        <v>2677</v>
      </c>
      <c r="E555" s="127">
        <v>5882.9</v>
      </c>
      <c r="F555" s="121" t="s">
        <v>110</v>
      </c>
      <c r="G555" s="121"/>
      <c r="H555" s="121"/>
      <c r="I555" s="121" t="s">
        <v>111</v>
      </c>
      <c r="J555" s="121"/>
      <c r="K555" s="121"/>
      <c r="L555" s="121"/>
      <c r="M555" s="121"/>
      <c r="N555" s="121"/>
      <c r="O555" s="121"/>
    </row>
    <row r="556" spans="1:15" s="122" customFormat="1" x14ac:dyDescent="0.15">
      <c r="A556" s="121" t="s">
        <v>112</v>
      </c>
      <c r="B556" s="121" t="s">
        <v>18</v>
      </c>
      <c r="C556" s="125" t="s">
        <v>2438</v>
      </c>
      <c r="D556" s="126" t="s">
        <v>2439</v>
      </c>
      <c r="E556" s="127">
        <v>8303.7000000000007</v>
      </c>
      <c r="F556" s="121" t="s">
        <v>110</v>
      </c>
      <c r="G556" s="121"/>
      <c r="H556" s="121"/>
      <c r="I556" s="121" t="s">
        <v>111</v>
      </c>
      <c r="J556" s="121"/>
      <c r="K556" s="121"/>
      <c r="L556" s="121"/>
      <c r="M556" s="121"/>
      <c r="N556" s="121"/>
      <c r="O556" s="121"/>
    </row>
    <row r="557" spans="1:15" s="122" customFormat="1" x14ac:dyDescent="0.15">
      <c r="A557" s="121" t="s">
        <v>112</v>
      </c>
      <c r="B557" s="121" t="s">
        <v>18</v>
      </c>
      <c r="C557" s="125" t="s">
        <v>2201</v>
      </c>
      <c r="D557" s="126" t="s">
        <v>2203</v>
      </c>
      <c r="E557" s="127">
        <v>8392.4</v>
      </c>
      <c r="F557" s="121" t="s">
        <v>110</v>
      </c>
      <c r="G557" s="121"/>
      <c r="H557" s="121"/>
      <c r="I557" s="121" t="s">
        <v>111</v>
      </c>
      <c r="J557" s="121"/>
      <c r="K557" s="121"/>
      <c r="L557" s="121"/>
      <c r="M557" s="121"/>
      <c r="N557" s="121"/>
      <c r="O557" s="121"/>
    </row>
    <row r="558" spans="1:15" s="122" customFormat="1" x14ac:dyDescent="0.15">
      <c r="A558" s="121" t="s">
        <v>112</v>
      </c>
      <c r="B558" s="121" t="s">
        <v>18</v>
      </c>
      <c r="C558" s="125" t="s">
        <v>2622</v>
      </c>
      <c r="D558" s="126" t="s">
        <v>2623</v>
      </c>
      <c r="E558" s="127">
        <v>8231.4</v>
      </c>
      <c r="F558" s="121" t="s">
        <v>110</v>
      </c>
      <c r="G558" s="121"/>
      <c r="H558" s="121"/>
      <c r="I558" s="121" t="s">
        <v>111</v>
      </c>
      <c r="J558" s="121"/>
      <c r="K558" s="121"/>
      <c r="L558" s="121"/>
      <c r="M558" s="121"/>
      <c r="N558" s="121"/>
      <c r="O558" s="121"/>
    </row>
    <row r="559" spans="1:15" s="122" customFormat="1" x14ac:dyDescent="0.15">
      <c r="A559" s="121" t="s">
        <v>112</v>
      </c>
      <c r="B559" s="121" t="s">
        <v>18</v>
      </c>
      <c r="C559" s="126" t="s">
        <v>2698</v>
      </c>
      <c r="D559" s="126" t="s">
        <v>2699</v>
      </c>
      <c r="E559" s="127">
        <v>8714.4</v>
      </c>
      <c r="F559" s="121" t="s">
        <v>110</v>
      </c>
      <c r="G559" s="121"/>
      <c r="H559" s="121"/>
      <c r="I559" s="121" t="s">
        <v>111</v>
      </c>
      <c r="J559" s="121"/>
      <c r="K559" s="121"/>
      <c r="L559" s="121"/>
      <c r="M559" s="121"/>
      <c r="N559" s="121"/>
      <c r="O559" s="121"/>
    </row>
    <row r="560" spans="1:15" s="122" customFormat="1" x14ac:dyDescent="0.15">
      <c r="A560" s="121" t="s">
        <v>112</v>
      </c>
      <c r="B560" s="121" t="s">
        <v>18</v>
      </c>
      <c r="C560" s="125" t="s">
        <v>2432</v>
      </c>
      <c r="D560" s="126" t="s">
        <v>2433</v>
      </c>
      <c r="E560" s="127">
        <v>8303.7000000000007</v>
      </c>
      <c r="F560" s="121" t="s">
        <v>110</v>
      </c>
      <c r="G560" s="121"/>
      <c r="H560" s="121"/>
      <c r="I560" s="121" t="s">
        <v>111</v>
      </c>
      <c r="J560" s="121"/>
      <c r="K560" s="121"/>
      <c r="L560" s="121"/>
      <c r="M560" s="121"/>
      <c r="N560" s="121"/>
      <c r="O560" s="121"/>
    </row>
    <row r="561" spans="1:15" s="122" customFormat="1" x14ac:dyDescent="0.15">
      <c r="A561" s="121" t="s">
        <v>112</v>
      </c>
      <c r="B561" s="121" t="s">
        <v>18</v>
      </c>
      <c r="C561" s="126" t="s">
        <v>4854</v>
      </c>
      <c r="D561" s="126" t="s">
        <v>4855</v>
      </c>
      <c r="E561" s="127">
        <v>2421.6</v>
      </c>
      <c r="F561" s="121" t="s">
        <v>110</v>
      </c>
      <c r="G561" s="121"/>
      <c r="H561" s="121"/>
      <c r="I561" s="121" t="s">
        <v>111</v>
      </c>
      <c r="J561" s="121"/>
      <c r="K561" s="121"/>
      <c r="L561" s="121"/>
      <c r="M561" s="121"/>
      <c r="N561" s="121"/>
      <c r="O561" s="121"/>
    </row>
    <row r="562" spans="1:15" s="122" customFormat="1" x14ac:dyDescent="0.15">
      <c r="A562" s="121" t="s">
        <v>112</v>
      </c>
      <c r="B562" s="121" t="s">
        <v>18</v>
      </c>
      <c r="C562" s="125" t="s">
        <v>2430</v>
      </c>
      <c r="D562" s="126" t="s">
        <v>2431</v>
      </c>
      <c r="E562" s="127">
        <v>5076.5</v>
      </c>
      <c r="F562" s="121" t="s">
        <v>110</v>
      </c>
      <c r="G562" s="121"/>
      <c r="H562" s="121"/>
      <c r="I562" s="121" t="s">
        <v>111</v>
      </c>
      <c r="J562" s="121"/>
      <c r="K562" s="121"/>
      <c r="L562" s="121"/>
      <c r="M562" s="121"/>
      <c r="N562" s="121"/>
      <c r="O562" s="121"/>
    </row>
    <row r="563" spans="1:15" s="122" customFormat="1" x14ac:dyDescent="0.15">
      <c r="A563" s="121" t="s">
        <v>112</v>
      </c>
      <c r="B563" s="121" t="s">
        <v>18</v>
      </c>
      <c r="C563" s="125" t="s">
        <v>2582</v>
      </c>
      <c r="D563" s="126" t="s">
        <v>2583</v>
      </c>
      <c r="E563" s="127">
        <v>8041.9</v>
      </c>
      <c r="F563" s="121" t="s">
        <v>110</v>
      </c>
      <c r="G563" s="121"/>
      <c r="H563" s="121"/>
      <c r="I563" s="121" t="s">
        <v>111</v>
      </c>
      <c r="J563" s="121"/>
      <c r="K563" s="121"/>
      <c r="L563" s="121"/>
      <c r="M563" s="121"/>
      <c r="N563" s="121"/>
      <c r="O563" s="121"/>
    </row>
    <row r="564" spans="1:15" s="122" customFormat="1" x14ac:dyDescent="0.15">
      <c r="A564" s="121" t="s">
        <v>112</v>
      </c>
      <c r="B564" s="121" t="s">
        <v>18</v>
      </c>
      <c r="C564" s="126" t="s">
        <v>5275</v>
      </c>
      <c r="D564" s="126" t="s">
        <v>5276</v>
      </c>
      <c r="E564" s="127">
        <v>4035.2</v>
      </c>
      <c r="F564" s="121" t="s">
        <v>110</v>
      </c>
      <c r="G564" s="121"/>
      <c r="H564" s="121"/>
      <c r="I564" s="121" t="s">
        <v>111</v>
      </c>
      <c r="J564" s="121"/>
      <c r="K564" s="121"/>
      <c r="L564" s="121"/>
      <c r="M564" s="121"/>
      <c r="N564" s="121"/>
      <c r="O564" s="121"/>
    </row>
    <row r="565" spans="1:15" s="122" customFormat="1" x14ac:dyDescent="0.15">
      <c r="A565" s="121" t="s">
        <v>112</v>
      </c>
      <c r="B565" s="121" t="s">
        <v>18</v>
      </c>
      <c r="C565" s="125" t="s">
        <v>245</v>
      </c>
      <c r="D565" s="126" t="s">
        <v>246</v>
      </c>
      <c r="E565" s="127">
        <v>8714.4</v>
      </c>
      <c r="F565" s="121" t="s">
        <v>110</v>
      </c>
      <c r="G565" s="121"/>
      <c r="H565" s="121"/>
      <c r="I565" s="121" t="s">
        <v>111</v>
      </c>
      <c r="J565" s="121"/>
      <c r="K565" s="121"/>
      <c r="L565" s="121"/>
      <c r="M565" s="121"/>
      <c r="N565" s="121"/>
      <c r="O565" s="121"/>
    </row>
    <row r="566" spans="1:15" s="122" customFormat="1" x14ac:dyDescent="0.15">
      <c r="A566" s="121" t="s">
        <v>112</v>
      </c>
      <c r="B566" s="121" t="s">
        <v>18</v>
      </c>
      <c r="C566" s="125" t="s">
        <v>5265</v>
      </c>
      <c r="D566" s="126" t="s">
        <v>5266</v>
      </c>
      <c r="E566" s="127">
        <v>7369.3</v>
      </c>
      <c r="F566" s="121" t="s">
        <v>110</v>
      </c>
      <c r="G566" s="121"/>
      <c r="H566" s="121"/>
      <c r="I566" s="121" t="s">
        <v>111</v>
      </c>
      <c r="J566" s="121"/>
      <c r="K566" s="121"/>
      <c r="L566" s="121"/>
      <c r="M566" s="121"/>
      <c r="N566" s="121"/>
      <c r="O566" s="121"/>
    </row>
    <row r="567" spans="1:15" s="122" customFormat="1" x14ac:dyDescent="0.15">
      <c r="A567" s="121" t="s">
        <v>112</v>
      </c>
      <c r="B567" s="121" t="s">
        <v>18</v>
      </c>
      <c r="C567" s="125" t="s">
        <v>5842</v>
      </c>
      <c r="D567" s="126" t="s">
        <v>5843</v>
      </c>
      <c r="E567" s="127">
        <v>8714.4</v>
      </c>
      <c r="F567" s="121" t="s">
        <v>110</v>
      </c>
      <c r="G567" s="121"/>
      <c r="H567" s="121"/>
      <c r="I567" s="121" t="s">
        <v>111</v>
      </c>
      <c r="J567" s="121"/>
      <c r="K567" s="121"/>
      <c r="L567" s="121"/>
      <c r="M567" s="121"/>
      <c r="N567" s="121"/>
      <c r="O567" s="121"/>
    </row>
    <row r="568" spans="1:15" s="122" customFormat="1" x14ac:dyDescent="0.15">
      <c r="A568" s="121" t="s">
        <v>112</v>
      </c>
      <c r="B568" s="121" t="s">
        <v>18</v>
      </c>
      <c r="C568" s="125" t="s">
        <v>3691</v>
      </c>
      <c r="D568" s="126" t="s">
        <v>3692</v>
      </c>
      <c r="E568" s="127">
        <v>4844</v>
      </c>
      <c r="F568" s="121" t="s">
        <v>110</v>
      </c>
      <c r="G568" s="121"/>
      <c r="H568" s="121"/>
      <c r="I568" s="121" t="s">
        <v>111</v>
      </c>
      <c r="J568" s="121"/>
      <c r="K568" s="121"/>
      <c r="L568" s="121"/>
      <c r="M568" s="121"/>
      <c r="N568" s="121"/>
      <c r="O568" s="121"/>
    </row>
    <row r="569" spans="1:15" s="122" customFormat="1" x14ac:dyDescent="0.15">
      <c r="A569" s="121" t="s">
        <v>112</v>
      </c>
      <c r="B569" s="121" t="s">
        <v>18</v>
      </c>
      <c r="C569" s="126" t="s">
        <v>3587</v>
      </c>
      <c r="D569" s="126" t="s">
        <v>3588</v>
      </c>
      <c r="E569" s="127">
        <v>8070.4</v>
      </c>
      <c r="F569" s="121" t="s">
        <v>110</v>
      </c>
      <c r="G569" s="121"/>
      <c r="H569" s="121"/>
      <c r="I569" s="121" t="s">
        <v>111</v>
      </c>
      <c r="J569" s="121"/>
      <c r="K569" s="121"/>
      <c r="L569" s="121"/>
      <c r="M569" s="121"/>
      <c r="N569" s="121"/>
      <c r="O569" s="121"/>
    </row>
    <row r="570" spans="1:15" s="122" customFormat="1" x14ac:dyDescent="0.15">
      <c r="A570" s="121" t="s">
        <v>112</v>
      </c>
      <c r="B570" s="121" t="s">
        <v>18</v>
      </c>
      <c r="C570" s="126" t="s">
        <v>4070</v>
      </c>
      <c r="D570" s="126" t="s">
        <v>4071</v>
      </c>
      <c r="E570" s="127">
        <v>3614.4</v>
      </c>
      <c r="F570" s="121" t="s">
        <v>110</v>
      </c>
      <c r="G570" s="121"/>
      <c r="H570" s="121"/>
      <c r="I570" s="121" t="s">
        <v>111</v>
      </c>
      <c r="J570" s="121"/>
      <c r="K570" s="121"/>
      <c r="L570" s="121"/>
      <c r="M570" s="121"/>
      <c r="N570" s="121"/>
      <c r="O570" s="121"/>
    </row>
    <row r="571" spans="1:15" s="122" customFormat="1" x14ac:dyDescent="0.15">
      <c r="A571" s="121" t="s">
        <v>112</v>
      </c>
      <c r="B571" s="121" t="s">
        <v>18</v>
      </c>
      <c r="C571" s="125" t="s">
        <v>1858</v>
      </c>
      <c r="D571" s="126" t="s">
        <v>1860</v>
      </c>
      <c r="E571" s="127">
        <v>8303.7000000000007</v>
      </c>
      <c r="F571" s="121" t="s">
        <v>110</v>
      </c>
      <c r="G571" s="121"/>
      <c r="H571" s="121"/>
      <c r="I571" s="121" t="s">
        <v>111</v>
      </c>
      <c r="J571" s="121"/>
      <c r="K571" s="121"/>
      <c r="L571" s="121"/>
      <c r="M571" s="121"/>
      <c r="N571" s="121"/>
      <c r="O571" s="121"/>
    </row>
    <row r="572" spans="1:15" s="122" customFormat="1" x14ac:dyDescent="0.15">
      <c r="A572" s="121" t="s">
        <v>112</v>
      </c>
      <c r="B572" s="121" t="s">
        <v>18</v>
      </c>
      <c r="C572" s="125" t="s">
        <v>4521</v>
      </c>
      <c r="D572" s="126" t="s">
        <v>4522</v>
      </c>
      <c r="E572" s="127">
        <v>6535.8</v>
      </c>
      <c r="F572" s="121" t="s">
        <v>110</v>
      </c>
      <c r="G572" s="121"/>
      <c r="H572" s="121"/>
      <c r="I572" s="121" t="s">
        <v>111</v>
      </c>
      <c r="J572" s="121"/>
      <c r="K572" s="121"/>
      <c r="L572" s="121"/>
      <c r="M572" s="121"/>
      <c r="N572" s="121"/>
      <c r="O572" s="121"/>
    </row>
    <row r="573" spans="1:15" s="122" customFormat="1" x14ac:dyDescent="0.15">
      <c r="A573" s="121" t="s">
        <v>112</v>
      </c>
      <c r="B573" s="121" t="s">
        <v>18</v>
      </c>
      <c r="C573" s="125" t="s">
        <v>2471</v>
      </c>
      <c r="D573" s="126" t="s">
        <v>2472</v>
      </c>
      <c r="E573" s="127">
        <v>6535.8</v>
      </c>
      <c r="F573" s="121" t="s">
        <v>110</v>
      </c>
      <c r="G573" s="121"/>
      <c r="H573" s="121"/>
      <c r="I573" s="121" t="s">
        <v>111</v>
      </c>
      <c r="J573" s="121"/>
      <c r="K573" s="121"/>
      <c r="L573" s="121"/>
      <c r="M573" s="121"/>
      <c r="N573" s="121"/>
      <c r="O573" s="121"/>
    </row>
    <row r="574" spans="1:15" s="122" customFormat="1" x14ac:dyDescent="0.15">
      <c r="A574" s="121" t="s">
        <v>112</v>
      </c>
      <c r="B574" s="121" t="s">
        <v>18</v>
      </c>
      <c r="C574" s="125" t="s">
        <v>4519</v>
      </c>
      <c r="D574" s="126" t="s">
        <v>4520</v>
      </c>
      <c r="E574" s="127">
        <v>5487.2</v>
      </c>
      <c r="F574" s="121" t="s">
        <v>110</v>
      </c>
      <c r="G574" s="121"/>
      <c r="H574" s="121"/>
      <c r="I574" s="121" t="s">
        <v>111</v>
      </c>
      <c r="J574" s="121"/>
      <c r="K574" s="121"/>
      <c r="L574" s="121"/>
      <c r="M574" s="121"/>
      <c r="N574" s="121"/>
      <c r="O574" s="121"/>
    </row>
    <row r="575" spans="1:15" s="122" customFormat="1" x14ac:dyDescent="0.15">
      <c r="A575" s="121" t="s">
        <v>112</v>
      </c>
      <c r="B575" s="121" t="s">
        <v>18</v>
      </c>
      <c r="C575" s="125" t="s">
        <v>2479</v>
      </c>
      <c r="D575" s="126" t="s">
        <v>2480</v>
      </c>
      <c r="E575" s="127">
        <v>8303.7000000000007</v>
      </c>
      <c r="F575" s="121" t="s">
        <v>110</v>
      </c>
      <c r="G575" s="121"/>
      <c r="H575" s="121"/>
      <c r="I575" s="121" t="s">
        <v>111</v>
      </c>
      <c r="J575" s="121"/>
      <c r="K575" s="121"/>
      <c r="L575" s="121"/>
      <c r="M575" s="121"/>
      <c r="N575" s="121"/>
      <c r="O575" s="121"/>
    </row>
    <row r="576" spans="1:15" s="122" customFormat="1" x14ac:dyDescent="0.15">
      <c r="A576" s="121" t="s">
        <v>112</v>
      </c>
      <c r="B576" s="121" t="s">
        <v>18</v>
      </c>
      <c r="C576" s="125" t="s">
        <v>5327</v>
      </c>
      <c r="D576" s="126" t="s">
        <v>5328</v>
      </c>
      <c r="E576" s="127">
        <v>7101.6</v>
      </c>
      <c r="F576" s="121" t="s">
        <v>110</v>
      </c>
      <c r="G576" s="121"/>
      <c r="H576" s="121"/>
      <c r="I576" s="121" t="s">
        <v>111</v>
      </c>
      <c r="J576" s="121"/>
      <c r="K576" s="121"/>
      <c r="L576" s="121"/>
      <c r="M576" s="121"/>
      <c r="N576" s="121"/>
      <c r="O576" s="121"/>
    </row>
    <row r="577" spans="1:15" s="122" customFormat="1" x14ac:dyDescent="0.15">
      <c r="A577" s="121" t="s">
        <v>112</v>
      </c>
      <c r="B577" s="121" t="s">
        <v>18</v>
      </c>
      <c r="C577" s="125" t="s">
        <v>4547</v>
      </c>
      <c r="D577" s="126" t="s">
        <v>4548</v>
      </c>
      <c r="E577" s="127">
        <v>8714.4</v>
      </c>
      <c r="F577" s="121" t="s">
        <v>110</v>
      </c>
      <c r="G577" s="121"/>
      <c r="H577" s="121"/>
      <c r="I577" s="121" t="s">
        <v>111</v>
      </c>
      <c r="J577" s="121"/>
      <c r="K577" s="121"/>
      <c r="L577" s="121"/>
      <c r="M577" s="121"/>
      <c r="N577" s="121"/>
      <c r="O577" s="121"/>
    </row>
    <row r="578" spans="1:15" s="122" customFormat="1" x14ac:dyDescent="0.15">
      <c r="A578" s="121" t="s">
        <v>112</v>
      </c>
      <c r="B578" s="121" t="s">
        <v>18</v>
      </c>
      <c r="C578" s="125" t="s">
        <v>5323</v>
      </c>
      <c r="D578" s="126" t="s">
        <v>5324</v>
      </c>
      <c r="E578" s="127">
        <v>8285.1</v>
      </c>
      <c r="F578" s="121" t="s">
        <v>110</v>
      </c>
      <c r="G578" s="121"/>
      <c r="H578" s="121"/>
      <c r="I578" s="121" t="s">
        <v>111</v>
      </c>
      <c r="J578" s="121"/>
      <c r="K578" s="121"/>
      <c r="L578" s="121"/>
      <c r="M578" s="121"/>
      <c r="N578" s="121"/>
      <c r="O578" s="121"/>
    </row>
    <row r="579" spans="1:15" s="122" customFormat="1" x14ac:dyDescent="0.15">
      <c r="A579" s="121" t="s">
        <v>112</v>
      </c>
      <c r="B579" s="121" t="s">
        <v>18</v>
      </c>
      <c r="C579" s="125" t="s">
        <v>5251</v>
      </c>
      <c r="D579" s="126" t="s">
        <v>5252</v>
      </c>
      <c r="E579" s="127">
        <v>4357.2</v>
      </c>
      <c r="F579" s="121" t="s">
        <v>110</v>
      </c>
      <c r="G579" s="121"/>
      <c r="H579" s="121"/>
      <c r="I579" s="121" t="s">
        <v>111</v>
      </c>
      <c r="J579" s="121"/>
      <c r="K579" s="121"/>
      <c r="L579" s="121"/>
      <c r="M579" s="121"/>
      <c r="N579" s="121"/>
      <c r="O579" s="121"/>
    </row>
    <row r="580" spans="1:15" s="122" customFormat="1" x14ac:dyDescent="0.15">
      <c r="A580" s="121" t="s">
        <v>112</v>
      </c>
      <c r="B580" s="121" t="s">
        <v>18</v>
      </c>
      <c r="C580" s="126" t="s">
        <v>4539</v>
      </c>
      <c r="D580" s="126" t="s">
        <v>4540</v>
      </c>
      <c r="E580" s="127">
        <v>8553.4</v>
      </c>
      <c r="F580" s="121" t="s">
        <v>110</v>
      </c>
      <c r="G580" s="121"/>
      <c r="H580" s="121"/>
      <c r="I580" s="121" t="s">
        <v>111</v>
      </c>
      <c r="J580" s="121"/>
      <c r="K580" s="121"/>
      <c r="L580" s="121"/>
      <c r="M580" s="121"/>
      <c r="N580" s="121"/>
      <c r="O580" s="121"/>
    </row>
    <row r="581" spans="1:15" s="122" customFormat="1" x14ac:dyDescent="0.15">
      <c r="A581" s="121" t="s">
        <v>112</v>
      </c>
      <c r="B581" s="121" t="s">
        <v>18</v>
      </c>
      <c r="C581" s="125" t="s">
        <v>4165</v>
      </c>
      <c r="D581" s="126" t="s">
        <v>4167</v>
      </c>
      <c r="E581" s="127">
        <v>8714.4</v>
      </c>
      <c r="F581" s="121" t="s">
        <v>110</v>
      </c>
      <c r="G581" s="121"/>
      <c r="H581" s="121"/>
      <c r="I581" s="121" t="s">
        <v>111</v>
      </c>
      <c r="J581" s="121"/>
      <c r="K581" s="121"/>
      <c r="L581" s="121"/>
      <c r="M581" s="121"/>
      <c r="N581" s="121"/>
      <c r="O581" s="121"/>
    </row>
    <row r="582" spans="1:15" s="122" customFormat="1" x14ac:dyDescent="0.15">
      <c r="A582" s="121" t="s">
        <v>112</v>
      </c>
      <c r="B582" s="121" t="s">
        <v>18</v>
      </c>
      <c r="C582" s="126" t="s">
        <v>3577</v>
      </c>
      <c r="D582" s="126" t="s">
        <v>3578</v>
      </c>
      <c r="E582" s="127">
        <v>8714.4</v>
      </c>
      <c r="F582" s="121" t="s">
        <v>110</v>
      </c>
      <c r="G582" s="121"/>
      <c r="H582" s="121"/>
      <c r="I582" s="121" t="s">
        <v>111</v>
      </c>
      <c r="J582" s="121"/>
      <c r="K582" s="121"/>
      <c r="L582" s="121"/>
      <c r="M582" s="121"/>
      <c r="N582" s="121"/>
      <c r="O582" s="121"/>
    </row>
    <row r="583" spans="1:15" s="122" customFormat="1" x14ac:dyDescent="0.15">
      <c r="A583" s="121" t="s">
        <v>112</v>
      </c>
      <c r="B583" s="121" t="s">
        <v>18</v>
      </c>
      <c r="C583" s="125" t="s">
        <v>4543</v>
      </c>
      <c r="D583" s="126" t="s">
        <v>4544</v>
      </c>
      <c r="E583" s="127">
        <v>8714.4</v>
      </c>
      <c r="F583" s="121" t="s">
        <v>110</v>
      </c>
      <c r="G583" s="121"/>
      <c r="H583" s="121"/>
      <c r="I583" s="121" t="s">
        <v>111</v>
      </c>
      <c r="J583" s="121"/>
      <c r="K583" s="121"/>
      <c r="L583" s="121"/>
      <c r="M583" s="121"/>
      <c r="N583" s="121"/>
      <c r="O583" s="121"/>
    </row>
    <row r="584" spans="1:15" s="122" customFormat="1" x14ac:dyDescent="0.15">
      <c r="A584" s="121" t="s">
        <v>112</v>
      </c>
      <c r="B584" s="121" t="s">
        <v>18</v>
      </c>
      <c r="C584" s="125" t="s">
        <v>5273</v>
      </c>
      <c r="D584" s="126" t="s">
        <v>5274</v>
      </c>
      <c r="E584" s="127">
        <v>8285.1</v>
      </c>
      <c r="F584" s="121" t="s">
        <v>110</v>
      </c>
      <c r="G584" s="121"/>
      <c r="H584" s="121"/>
      <c r="I584" s="121" t="s">
        <v>111</v>
      </c>
      <c r="J584" s="121"/>
      <c r="K584" s="121"/>
      <c r="L584" s="121"/>
      <c r="M584" s="121"/>
      <c r="N584" s="121"/>
      <c r="O584" s="121"/>
    </row>
    <row r="585" spans="1:15" s="122" customFormat="1" x14ac:dyDescent="0.15">
      <c r="A585" s="121" t="s">
        <v>112</v>
      </c>
      <c r="B585" s="121" t="s">
        <v>18</v>
      </c>
      <c r="C585" s="126" t="s">
        <v>5329</v>
      </c>
      <c r="D585" s="126" t="s">
        <v>5330</v>
      </c>
      <c r="E585" s="127">
        <v>7648.5</v>
      </c>
      <c r="F585" s="121" t="s">
        <v>110</v>
      </c>
      <c r="G585" s="121"/>
      <c r="H585" s="121"/>
      <c r="I585" s="121" t="s">
        <v>111</v>
      </c>
      <c r="J585" s="121"/>
      <c r="K585" s="121"/>
      <c r="L585" s="121"/>
      <c r="M585" s="121"/>
      <c r="N585" s="121"/>
      <c r="O585" s="121"/>
    </row>
    <row r="586" spans="1:15" s="122" customFormat="1" x14ac:dyDescent="0.15">
      <c r="A586" s="121" t="s">
        <v>112</v>
      </c>
      <c r="B586" s="121" t="s">
        <v>18</v>
      </c>
      <c r="C586" s="125" t="s">
        <v>3150</v>
      </c>
      <c r="D586" s="126" t="s">
        <v>3152</v>
      </c>
      <c r="E586" s="127">
        <v>1193.9000000000001</v>
      </c>
      <c r="F586" s="121" t="s">
        <v>110</v>
      </c>
      <c r="G586" s="121"/>
      <c r="H586" s="121"/>
      <c r="I586" s="121" t="s">
        <v>111</v>
      </c>
      <c r="J586" s="121"/>
      <c r="K586" s="121"/>
      <c r="L586" s="121"/>
      <c r="M586" s="121"/>
      <c r="N586" s="121"/>
      <c r="O586" s="121"/>
    </row>
    <row r="587" spans="1:15" s="122" customFormat="1" x14ac:dyDescent="0.15">
      <c r="A587" s="121" t="s">
        <v>112</v>
      </c>
      <c r="B587" s="121" t="s">
        <v>18</v>
      </c>
      <c r="C587" s="125" t="s">
        <v>5287</v>
      </c>
      <c r="D587" s="126" t="s">
        <v>5288</v>
      </c>
      <c r="E587" s="127">
        <v>8714.4</v>
      </c>
      <c r="F587" s="121" t="s">
        <v>110</v>
      </c>
      <c r="G587" s="121"/>
      <c r="H587" s="121"/>
      <c r="I587" s="121" t="s">
        <v>111</v>
      </c>
      <c r="J587" s="121"/>
      <c r="K587" s="121"/>
      <c r="L587" s="121"/>
      <c r="M587" s="121"/>
      <c r="N587" s="121"/>
      <c r="O587" s="121"/>
    </row>
    <row r="588" spans="1:15" s="122" customFormat="1" x14ac:dyDescent="0.15">
      <c r="A588" s="121" t="s">
        <v>112</v>
      </c>
      <c r="B588" s="121" t="s">
        <v>18</v>
      </c>
      <c r="C588" s="125" t="s">
        <v>5283</v>
      </c>
      <c r="D588" s="126" t="s">
        <v>5284</v>
      </c>
      <c r="E588" s="127">
        <v>4178.5</v>
      </c>
      <c r="F588" s="121" t="s">
        <v>110</v>
      </c>
      <c r="G588" s="121"/>
      <c r="H588" s="121"/>
      <c r="I588" s="121" t="s">
        <v>111</v>
      </c>
      <c r="J588" s="121"/>
      <c r="K588" s="121"/>
      <c r="L588" s="121"/>
      <c r="M588" s="121"/>
      <c r="N588" s="121"/>
      <c r="O588" s="121"/>
    </row>
    <row r="589" spans="1:15" s="122" customFormat="1" x14ac:dyDescent="0.15">
      <c r="A589" s="121" t="s">
        <v>112</v>
      </c>
      <c r="B589" s="121" t="s">
        <v>18</v>
      </c>
      <c r="C589" s="125" t="s">
        <v>5295</v>
      </c>
      <c r="D589" s="126" t="s">
        <v>5296</v>
      </c>
      <c r="E589" s="127">
        <v>5809.6</v>
      </c>
      <c r="F589" s="121" t="s">
        <v>110</v>
      </c>
      <c r="G589" s="121"/>
      <c r="H589" s="121"/>
      <c r="I589" s="121" t="s">
        <v>111</v>
      </c>
      <c r="J589" s="121"/>
      <c r="K589" s="121"/>
      <c r="L589" s="121"/>
      <c r="M589" s="121"/>
      <c r="N589" s="121"/>
      <c r="O589" s="121"/>
    </row>
    <row r="590" spans="1:15" s="122" customFormat="1" x14ac:dyDescent="0.15">
      <c r="A590" s="121" t="s">
        <v>112</v>
      </c>
      <c r="B590" s="121" t="s">
        <v>18</v>
      </c>
      <c r="C590" s="125" t="s">
        <v>722</v>
      </c>
      <c r="D590" s="126" t="s">
        <v>724</v>
      </c>
      <c r="E590" s="127">
        <v>6535.8</v>
      </c>
      <c r="F590" s="121" t="s">
        <v>110</v>
      </c>
      <c r="G590" s="121"/>
      <c r="H590" s="121"/>
      <c r="I590" s="121" t="s">
        <v>111</v>
      </c>
      <c r="J590" s="121"/>
      <c r="K590" s="121"/>
      <c r="L590" s="121"/>
      <c r="M590" s="121"/>
      <c r="N590" s="121"/>
      <c r="O590" s="121"/>
    </row>
    <row r="591" spans="1:15" s="122" customFormat="1" x14ac:dyDescent="0.15">
      <c r="A591" s="121" t="s">
        <v>112</v>
      </c>
      <c r="B591" s="121" t="s">
        <v>18</v>
      </c>
      <c r="C591" s="126" t="s">
        <v>5249</v>
      </c>
      <c r="D591" s="126" t="s">
        <v>5250</v>
      </c>
      <c r="E591" s="127">
        <v>8714.4</v>
      </c>
      <c r="F591" s="121" t="s">
        <v>110</v>
      </c>
      <c r="G591" s="121"/>
      <c r="H591" s="121"/>
      <c r="I591" s="121" t="s">
        <v>111</v>
      </c>
      <c r="J591" s="121"/>
      <c r="K591" s="121"/>
      <c r="L591" s="121"/>
      <c r="M591" s="121"/>
      <c r="N591" s="121"/>
      <c r="O591" s="121"/>
    </row>
    <row r="592" spans="1:15" s="122" customFormat="1" x14ac:dyDescent="0.15">
      <c r="A592" s="121" t="s">
        <v>112</v>
      </c>
      <c r="B592" s="121" t="s">
        <v>18</v>
      </c>
      <c r="C592" s="126" t="s">
        <v>606</v>
      </c>
      <c r="D592" s="126" t="s">
        <v>607</v>
      </c>
      <c r="E592" s="127">
        <v>8231.4</v>
      </c>
      <c r="F592" s="121" t="s">
        <v>110</v>
      </c>
      <c r="G592" s="121"/>
      <c r="H592" s="121"/>
      <c r="I592" s="121" t="s">
        <v>111</v>
      </c>
      <c r="J592" s="121"/>
      <c r="K592" s="121"/>
      <c r="L592" s="121"/>
      <c r="M592" s="121"/>
      <c r="N592" s="121"/>
      <c r="O592" s="121"/>
    </row>
    <row r="593" spans="1:15" s="122" customFormat="1" x14ac:dyDescent="0.15">
      <c r="A593" s="121" t="s">
        <v>112</v>
      </c>
      <c r="B593" s="121" t="s">
        <v>18</v>
      </c>
      <c r="C593" s="125" t="s">
        <v>5255</v>
      </c>
      <c r="D593" s="126" t="s">
        <v>5256</v>
      </c>
      <c r="E593" s="127">
        <v>8070.4</v>
      </c>
      <c r="F593" s="121" t="s">
        <v>110</v>
      </c>
      <c r="G593" s="121"/>
      <c r="H593" s="121"/>
      <c r="I593" s="121" t="s">
        <v>111</v>
      </c>
      <c r="J593" s="121"/>
      <c r="K593" s="121"/>
      <c r="L593" s="121"/>
      <c r="M593" s="121"/>
      <c r="N593" s="121"/>
      <c r="O593" s="121"/>
    </row>
    <row r="594" spans="1:15" s="122" customFormat="1" x14ac:dyDescent="0.15">
      <c r="A594" s="121" t="s">
        <v>112</v>
      </c>
      <c r="B594" s="121" t="s">
        <v>18</v>
      </c>
      <c r="C594" s="125" t="s">
        <v>2467</v>
      </c>
      <c r="D594" s="126" t="s">
        <v>2468</v>
      </c>
      <c r="E594" s="127">
        <v>8714.4</v>
      </c>
      <c r="F594" s="121" t="s">
        <v>110</v>
      </c>
      <c r="G594" s="121"/>
      <c r="H594" s="121"/>
      <c r="I594" s="121" t="s">
        <v>111</v>
      </c>
      <c r="J594" s="121"/>
      <c r="K594" s="121"/>
      <c r="L594" s="121"/>
      <c r="M594" s="121"/>
      <c r="N594" s="121"/>
      <c r="O594" s="121"/>
    </row>
    <row r="595" spans="1:15" s="122" customFormat="1" x14ac:dyDescent="0.15">
      <c r="A595" s="121" t="s">
        <v>112</v>
      </c>
      <c r="B595" s="121" t="s">
        <v>18</v>
      </c>
      <c r="C595" s="126" t="s">
        <v>4529</v>
      </c>
      <c r="D595" s="126" t="s">
        <v>4530</v>
      </c>
      <c r="E595" s="127">
        <v>8231.4</v>
      </c>
      <c r="F595" s="121" t="s">
        <v>110</v>
      </c>
      <c r="G595" s="121"/>
      <c r="H595" s="121"/>
      <c r="I595" s="121" t="s">
        <v>111</v>
      </c>
      <c r="J595" s="121"/>
      <c r="K595" s="121"/>
      <c r="L595" s="121"/>
      <c r="M595" s="121"/>
      <c r="N595" s="121"/>
      <c r="O595" s="121"/>
    </row>
    <row r="596" spans="1:15" s="122" customFormat="1" x14ac:dyDescent="0.15">
      <c r="A596" s="121" t="s">
        <v>112</v>
      </c>
      <c r="B596" s="121" t="s">
        <v>18</v>
      </c>
      <c r="C596" s="126" t="s">
        <v>5289</v>
      </c>
      <c r="D596" s="126" t="s">
        <v>5290</v>
      </c>
      <c r="E596" s="127">
        <v>8070.4</v>
      </c>
      <c r="F596" s="121" t="s">
        <v>110</v>
      </c>
      <c r="G596" s="121"/>
      <c r="H596" s="121"/>
      <c r="I596" s="121" t="s">
        <v>111</v>
      </c>
      <c r="J596" s="121"/>
      <c r="K596" s="121"/>
      <c r="L596" s="121"/>
      <c r="M596" s="121"/>
      <c r="N596" s="121"/>
      <c r="O596" s="121"/>
    </row>
    <row r="597" spans="1:15" s="122" customFormat="1" x14ac:dyDescent="0.15">
      <c r="A597" s="121" t="s">
        <v>112</v>
      </c>
      <c r="B597" s="121" t="s">
        <v>18</v>
      </c>
      <c r="C597" s="126" t="s">
        <v>3653</v>
      </c>
      <c r="D597" s="126" t="s">
        <v>3654</v>
      </c>
      <c r="E597" s="127">
        <v>5649.6</v>
      </c>
      <c r="F597" s="121" t="s">
        <v>110</v>
      </c>
      <c r="G597" s="121"/>
      <c r="H597" s="121"/>
      <c r="I597" s="121" t="s">
        <v>111</v>
      </c>
      <c r="J597" s="121"/>
      <c r="K597" s="121"/>
      <c r="L597" s="121"/>
      <c r="M597" s="121"/>
      <c r="N597" s="121"/>
      <c r="O597" s="121"/>
    </row>
    <row r="598" spans="1:15" s="122" customFormat="1" x14ac:dyDescent="0.15">
      <c r="A598" s="121" t="s">
        <v>112</v>
      </c>
      <c r="B598" s="121" t="s">
        <v>18</v>
      </c>
      <c r="C598" s="125" t="s">
        <v>1816</v>
      </c>
      <c r="D598" s="126" t="s">
        <v>1819</v>
      </c>
      <c r="E598" s="127">
        <v>8185.2</v>
      </c>
      <c r="F598" s="121" t="s">
        <v>110</v>
      </c>
      <c r="G598" s="121"/>
      <c r="H598" s="121"/>
      <c r="I598" s="121" t="s">
        <v>111</v>
      </c>
      <c r="J598" s="121"/>
      <c r="K598" s="121"/>
      <c r="L598" s="121"/>
      <c r="M598" s="121"/>
      <c r="N598" s="121"/>
      <c r="O598" s="121"/>
    </row>
    <row r="599" spans="1:15" s="122" customFormat="1" x14ac:dyDescent="0.15">
      <c r="A599" s="121" t="s">
        <v>112</v>
      </c>
      <c r="B599" s="121" t="s">
        <v>18</v>
      </c>
      <c r="C599" s="125" t="s">
        <v>5263</v>
      </c>
      <c r="D599" s="126" t="s">
        <v>5264</v>
      </c>
      <c r="E599" s="127">
        <v>8714.4</v>
      </c>
      <c r="F599" s="121" t="s">
        <v>110</v>
      </c>
      <c r="G599" s="121"/>
      <c r="H599" s="121"/>
      <c r="I599" s="121" t="s">
        <v>111</v>
      </c>
      <c r="J599" s="121"/>
      <c r="K599" s="121"/>
      <c r="L599" s="121"/>
      <c r="M599" s="121"/>
      <c r="N599" s="121"/>
      <c r="O599" s="121"/>
    </row>
    <row r="600" spans="1:15" s="122" customFormat="1" x14ac:dyDescent="0.15">
      <c r="A600" s="121" t="s">
        <v>112</v>
      </c>
      <c r="B600" s="121" t="s">
        <v>18</v>
      </c>
      <c r="C600" s="125" t="s">
        <v>3571</v>
      </c>
      <c r="D600" s="126" t="s">
        <v>3572</v>
      </c>
      <c r="E600" s="127">
        <v>3691.2</v>
      </c>
      <c r="F600" s="121" t="s">
        <v>110</v>
      </c>
      <c r="G600" s="121"/>
      <c r="H600" s="121"/>
      <c r="I600" s="121" t="s">
        <v>111</v>
      </c>
      <c r="J600" s="121"/>
      <c r="K600" s="121"/>
      <c r="L600" s="121"/>
      <c r="M600" s="121"/>
      <c r="N600" s="121"/>
      <c r="O600" s="121"/>
    </row>
    <row r="601" spans="1:15" s="122" customFormat="1" x14ac:dyDescent="0.15">
      <c r="A601" s="121" t="s">
        <v>112</v>
      </c>
      <c r="B601" s="121" t="s">
        <v>18</v>
      </c>
      <c r="C601" s="125" t="s">
        <v>3545</v>
      </c>
      <c r="D601" s="126" t="s">
        <v>3546</v>
      </c>
      <c r="E601" s="127">
        <v>8714.4</v>
      </c>
      <c r="F601" s="121" t="s">
        <v>110</v>
      </c>
      <c r="G601" s="121"/>
      <c r="H601" s="121"/>
      <c r="I601" s="121" t="s">
        <v>111</v>
      </c>
      <c r="J601" s="121"/>
      <c r="K601" s="121"/>
      <c r="L601" s="121"/>
      <c r="M601" s="121"/>
      <c r="N601" s="121"/>
      <c r="O601" s="121"/>
    </row>
    <row r="602" spans="1:15" s="122" customFormat="1" x14ac:dyDescent="0.15">
      <c r="A602" s="121" t="s">
        <v>112</v>
      </c>
      <c r="B602" s="121" t="s">
        <v>18</v>
      </c>
      <c r="C602" s="126" t="s">
        <v>1811</v>
      </c>
      <c r="D602" s="126" t="s">
        <v>1812</v>
      </c>
      <c r="E602" s="127">
        <v>8185.2</v>
      </c>
      <c r="F602" s="121" t="s">
        <v>110</v>
      </c>
      <c r="G602" s="121"/>
      <c r="H602" s="121"/>
      <c r="I602" s="121" t="s">
        <v>111</v>
      </c>
      <c r="J602" s="121"/>
      <c r="K602" s="121"/>
      <c r="L602" s="121"/>
      <c r="M602" s="121"/>
      <c r="N602" s="121"/>
      <c r="O602" s="121"/>
    </row>
    <row r="603" spans="1:15" s="122" customFormat="1" x14ac:dyDescent="0.15">
      <c r="A603" s="121" t="s">
        <v>112</v>
      </c>
      <c r="B603" s="121" t="s">
        <v>18</v>
      </c>
      <c r="C603" s="125" t="s">
        <v>4056</v>
      </c>
      <c r="D603" s="126" t="s">
        <v>4057</v>
      </c>
      <c r="E603" s="127">
        <v>6293.6</v>
      </c>
      <c r="F603" s="121" t="s">
        <v>110</v>
      </c>
      <c r="G603" s="121"/>
      <c r="H603" s="121"/>
      <c r="I603" s="121" t="s">
        <v>111</v>
      </c>
      <c r="J603" s="121"/>
      <c r="K603" s="121"/>
      <c r="L603" s="121"/>
      <c r="M603" s="121"/>
      <c r="N603" s="121"/>
      <c r="O603" s="121"/>
    </row>
    <row r="604" spans="1:15" s="122" customFormat="1" x14ac:dyDescent="0.15">
      <c r="A604" s="121" t="s">
        <v>112</v>
      </c>
      <c r="B604" s="121" t="s">
        <v>18</v>
      </c>
      <c r="C604" s="126" t="s">
        <v>3701</v>
      </c>
      <c r="D604" s="126" t="s">
        <v>3702</v>
      </c>
      <c r="E604" s="127">
        <v>8714.4</v>
      </c>
      <c r="F604" s="121" t="s">
        <v>110</v>
      </c>
      <c r="G604" s="121"/>
      <c r="H604" s="121"/>
      <c r="I604" s="121" t="s">
        <v>111</v>
      </c>
      <c r="J604" s="121"/>
      <c r="K604" s="121"/>
      <c r="L604" s="121"/>
      <c r="M604" s="121"/>
      <c r="N604" s="121"/>
      <c r="O604" s="121"/>
    </row>
    <row r="605" spans="1:15" s="122" customFormat="1" x14ac:dyDescent="0.15">
      <c r="A605" s="121" t="s">
        <v>112</v>
      </c>
      <c r="B605" s="121" t="s">
        <v>18</v>
      </c>
      <c r="C605" s="126" t="s">
        <v>4525</v>
      </c>
      <c r="D605" s="126" t="s">
        <v>4526</v>
      </c>
      <c r="E605" s="127">
        <v>8714.4</v>
      </c>
      <c r="F605" s="121" t="s">
        <v>110</v>
      </c>
      <c r="G605" s="121"/>
      <c r="H605" s="121"/>
      <c r="I605" s="121" t="s">
        <v>111</v>
      </c>
      <c r="J605" s="121"/>
      <c r="K605" s="121"/>
      <c r="L605" s="121"/>
      <c r="M605" s="121"/>
      <c r="N605" s="121"/>
      <c r="O605" s="121"/>
    </row>
    <row r="606" spans="1:15" s="122" customFormat="1" x14ac:dyDescent="0.15">
      <c r="A606" s="121" t="s">
        <v>112</v>
      </c>
      <c r="B606" s="121" t="s">
        <v>18</v>
      </c>
      <c r="C606" s="125" t="s">
        <v>3643</v>
      </c>
      <c r="D606" s="126" t="s">
        <v>3644</v>
      </c>
      <c r="E606" s="127">
        <v>5882.9</v>
      </c>
      <c r="F606" s="121" t="s">
        <v>110</v>
      </c>
      <c r="G606" s="121"/>
      <c r="H606" s="121"/>
      <c r="I606" s="121" t="s">
        <v>111</v>
      </c>
      <c r="J606" s="121"/>
      <c r="K606" s="121"/>
      <c r="L606" s="121"/>
      <c r="M606" s="121"/>
      <c r="N606" s="121"/>
      <c r="O606" s="121"/>
    </row>
    <row r="607" spans="1:15" s="122" customFormat="1" x14ac:dyDescent="0.15">
      <c r="A607" s="121" t="s">
        <v>112</v>
      </c>
      <c r="B607" s="121" t="s">
        <v>18</v>
      </c>
      <c r="C607" s="125" t="s">
        <v>5303</v>
      </c>
      <c r="D607" s="126" t="s">
        <v>5304</v>
      </c>
      <c r="E607" s="127">
        <v>7594.9</v>
      </c>
      <c r="F607" s="121" t="s">
        <v>110</v>
      </c>
      <c r="G607" s="121"/>
      <c r="H607" s="121"/>
      <c r="I607" s="121" t="s">
        <v>111</v>
      </c>
      <c r="J607" s="121"/>
      <c r="K607" s="121"/>
      <c r="L607" s="121"/>
      <c r="M607" s="121"/>
      <c r="N607" s="121"/>
      <c r="O607" s="121"/>
    </row>
    <row r="608" spans="1:15" s="122" customFormat="1" x14ac:dyDescent="0.15">
      <c r="A608" s="121" t="s">
        <v>112</v>
      </c>
      <c r="B608" s="121" t="s">
        <v>18</v>
      </c>
      <c r="C608" s="125" t="s">
        <v>5315</v>
      </c>
      <c r="D608" s="126" t="s">
        <v>5316</v>
      </c>
      <c r="E608" s="127">
        <v>3872.8</v>
      </c>
      <c r="F608" s="121" t="s">
        <v>110</v>
      </c>
      <c r="G608" s="121"/>
      <c r="H608" s="121"/>
      <c r="I608" s="121" t="s">
        <v>111</v>
      </c>
      <c r="J608" s="121"/>
      <c r="K608" s="121"/>
      <c r="L608" s="121"/>
      <c r="M608" s="121"/>
      <c r="N608" s="121"/>
      <c r="O608" s="121"/>
    </row>
    <row r="609" spans="1:15" s="122" customFormat="1" x14ac:dyDescent="0.15">
      <c r="A609" s="121" t="s">
        <v>112</v>
      </c>
      <c r="B609" s="121" t="s">
        <v>18</v>
      </c>
      <c r="C609" s="125" t="s">
        <v>1802</v>
      </c>
      <c r="D609" s="126" t="s">
        <v>1803</v>
      </c>
      <c r="E609" s="127">
        <v>8303.7000000000007</v>
      </c>
      <c r="F609" s="121" t="s">
        <v>110</v>
      </c>
      <c r="G609" s="121"/>
      <c r="H609" s="121"/>
      <c r="I609" s="121" t="s">
        <v>111</v>
      </c>
      <c r="J609" s="121"/>
      <c r="K609" s="121"/>
      <c r="L609" s="121"/>
      <c r="M609" s="121"/>
      <c r="N609" s="121"/>
      <c r="O609" s="121"/>
    </row>
    <row r="610" spans="1:15" s="122" customFormat="1" x14ac:dyDescent="0.15">
      <c r="A610" s="121" t="s">
        <v>112</v>
      </c>
      <c r="B610" s="121" t="s">
        <v>18</v>
      </c>
      <c r="C610" s="126" t="s">
        <v>3591</v>
      </c>
      <c r="D610" s="126" t="s">
        <v>3592</v>
      </c>
      <c r="E610" s="127">
        <v>8714.4</v>
      </c>
      <c r="F610" s="121" t="s">
        <v>110</v>
      </c>
      <c r="G610" s="121"/>
      <c r="H610" s="121"/>
      <c r="I610" s="121" t="s">
        <v>111</v>
      </c>
      <c r="J610" s="121"/>
      <c r="K610" s="121"/>
      <c r="L610" s="121"/>
      <c r="M610" s="121"/>
      <c r="N610" s="121"/>
      <c r="O610" s="121"/>
    </row>
    <row r="611" spans="1:15" s="122" customFormat="1" x14ac:dyDescent="0.15">
      <c r="A611" s="121" t="s">
        <v>112</v>
      </c>
      <c r="B611" s="121" t="s">
        <v>18</v>
      </c>
      <c r="C611" s="125" t="s">
        <v>5313</v>
      </c>
      <c r="D611" s="126" t="s">
        <v>5314</v>
      </c>
      <c r="E611" s="127">
        <v>4035.2</v>
      </c>
      <c r="F611" s="121" t="s">
        <v>110</v>
      </c>
      <c r="G611" s="121"/>
      <c r="H611" s="121"/>
      <c r="I611" s="121" t="s">
        <v>111</v>
      </c>
      <c r="J611" s="121"/>
      <c r="K611" s="121"/>
      <c r="L611" s="121"/>
      <c r="M611" s="121"/>
      <c r="N611" s="121"/>
      <c r="O611" s="121"/>
    </row>
    <row r="612" spans="1:15" s="122" customFormat="1" x14ac:dyDescent="0.15">
      <c r="A612" s="121" t="s">
        <v>112</v>
      </c>
      <c r="B612" s="121" t="s">
        <v>18</v>
      </c>
      <c r="C612" s="125" t="s">
        <v>3645</v>
      </c>
      <c r="D612" s="126" t="s">
        <v>3646</v>
      </c>
      <c r="E612" s="127">
        <v>4843.2</v>
      </c>
      <c r="F612" s="121" t="s">
        <v>110</v>
      </c>
      <c r="G612" s="121"/>
      <c r="H612" s="121"/>
      <c r="I612" s="121" t="s">
        <v>111</v>
      </c>
      <c r="J612" s="121"/>
      <c r="K612" s="121"/>
      <c r="L612" s="121"/>
      <c r="M612" s="121"/>
      <c r="N612" s="121"/>
      <c r="O612" s="121"/>
    </row>
    <row r="613" spans="1:15" s="122" customFormat="1" x14ac:dyDescent="0.15">
      <c r="A613" s="121" t="s">
        <v>112</v>
      </c>
      <c r="B613" s="121" t="s">
        <v>18</v>
      </c>
      <c r="C613" s="125" t="s">
        <v>4052</v>
      </c>
      <c r="D613" s="126" t="s">
        <v>4053</v>
      </c>
      <c r="E613" s="127">
        <v>6293.6</v>
      </c>
      <c r="F613" s="121" t="s">
        <v>110</v>
      </c>
      <c r="G613" s="121"/>
      <c r="H613" s="121"/>
      <c r="I613" s="121" t="s">
        <v>111</v>
      </c>
      <c r="J613" s="121"/>
      <c r="K613" s="121"/>
      <c r="L613" s="121"/>
      <c r="M613" s="121"/>
      <c r="N613" s="121"/>
      <c r="O613" s="121"/>
    </row>
    <row r="614" spans="1:15" s="122" customFormat="1" x14ac:dyDescent="0.15">
      <c r="A614" s="121" t="s">
        <v>112</v>
      </c>
      <c r="B614" s="121" t="s">
        <v>18</v>
      </c>
      <c r="C614" s="126" t="s">
        <v>1316</v>
      </c>
      <c r="D614" s="126" t="s">
        <v>1318</v>
      </c>
      <c r="E614" s="127">
        <v>4268.5</v>
      </c>
      <c r="F614" s="121" t="s">
        <v>110</v>
      </c>
      <c r="G614" s="121"/>
      <c r="H614" s="121"/>
      <c r="I614" s="121" t="s">
        <v>111</v>
      </c>
      <c r="J614" s="121"/>
      <c r="K614" s="121"/>
      <c r="L614" s="121"/>
      <c r="M614" s="121"/>
      <c r="N614" s="121"/>
      <c r="O614" s="121"/>
    </row>
    <row r="615" spans="1:15" s="122" customFormat="1" x14ac:dyDescent="0.15">
      <c r="A615" s="121" t="s">
        <v>112</v>
      </c>
      <c r="B615" s="121" t="s">
        <v>18</v>
      </c>
      <c r="C615" s="126" t="s">
        <v>4549</v>
      </c>
      <c r="D615" s="126" t="s">
        <v>4550</v>
      </c>
      <c r="E615" s="127">
        <v>8607.1</v>
      </c>
      <c r="F615" s="121" t="s">
        <v>110</v>
      </c>
      <c r="G615" s="121"/>
      <c r="H615" s="121"/>
      <c r="I615" s="121" t="s">
        <v>111</v>
      </c>
      <c r="J615" s="121"/>
      <c r="K615" s="121"/>
      <c r="L615" s="121"/>
      <c r="M615" s="121"/>
      <c r="N615" s="121"/>
      <c r="O615" s="121"/>
    </row>
    <row r="616" spans="1:15" s="122" customFormat="1" x14ac:dyDescent="0.15">
      <c r="A616" s="121" t="s">
        <v>112</v>
      </c>
      <c r="B616" s="121" t="s">
        <v>18</v>
      </c>
      <c r="C616" s="125" t="s">
        <v>5233</v>
      </c>
      <c r="D616" s="126" t="s">
        <v>5234</v>
      </c>
      <c r="E616" s="127">
        <v>8070.4</v>
      </c>
      <c r="F616" s="121" t="s">
        <v>110</v>
      </c>
      <c r="G616" s="121"/>
      <c r="H616" s="121"/>
      <c r="I616" s="121" t="s">
        <v>111</v>
      </c>
      <c r="J616" s="121"/>
      <c r="K616" s="121"/>
      <c r="L616" s="121"/>
      <c r="M616" s="121"/>
      <c r="N616" s="121"/>
      <c r="O616" s="121"/>
    </row>
    <row r="617" spans="1:15" s="122" customFormat="1" x14ac:dyDescent="0.15">
      <c r="A617" s="121" t="s">
        <v>112</v>
      </c>
      <c r="B617" s="121" t="s">
        <v>18</v>
      </c>
      <c r="C617" s="126" t="s">
        <v>5259</v>
      </c>
      <c r="D617" s="126" t="s">
        <v>5260</v>
      </c>
      <c r="E617" s="127">
        <v>8714.4</v>
      </c>
      <c r="F617" s="121" t="s">
        <v>110</v>
      </c>
      <c r="G617" s="121"/>
      <c r="H617" s="121"/>
      <c r="I617" s="121" t="s">
        <v>111</v>
      </c>
      <c r="J617" s="121"/>
      <c r="K617" s="121"/>
      <c r="L617" s="121"/>
      <c r="M617" s="121"/>
      <c r="N617" s="121"/>
      <c r="O617" s="121"/>
    </row>
    <row r="618" spans="1:15" s="122" customFormat="1" x14ac:dyDescent="0.15">
      <c r="A618" s="121" t="s">
        <v>112</v>
      </c>
      <c r="B618" s="121" t="s">
        <v>18</v>
      </c>
      <c r="C618" s="125" t="s">
        <v>3579</v>
      </c>
      <c r="D618" s="126" t="s">
        <v>3580</v>
      </c>
      <c r="E618" s="127">
        <v>8070.4</v>
      </c>
      <c r="F618" s="121" t="s">
        <v>110</v>
      </c>
      <c r="G618" s="121"/>
      <c r="H618" s="121"/>
      <c r="I618" s="121" t="s">
        <v>111</v>
      </c>
      <c r="J618" s="121"/>
      <c r="K618" s="121"/>
      <c r="L618" s="121"/>
      <c r="M618" s="121"/>
      <c r="N618" s="121"/>
      <c r="O618" s="121"/>
    </row>
    <row r="619" spans="1:15" s="122" customFormat="1" x14ac:dyDescent="0.15">
      <c r="A619" s="121" t="s">
        <v>112</v>
      </c>
      <c r="B619" s="121" t="s">
        <v>18</v>
      </c>
      <c r="C619" s="126" t="s">
        <v>164</v>
      </c>
      <c r="D619" s="126" t="s">
        <v>166</v>
      </c>
      <c r="E619" s="127">
        <v>8499.7000000000007</v>
      </c>
      <c r="F619" s="121" t="s">
        <v>110</v>
      </c>
      <c r="G619" s="121"/>
      <c r="H619" s="121"/>
      <c r="I619" s="121" t="s">
        <v>111</v>
      </c>
      <c r="J619" s="121"/>
      <c r="K619" s="121"/>
      <c r="L619" s="121"/>
      <c r="M619" s="121"/>
      <c r="N619" s="121"/>
      <c r="O619" s="121"/>
    </row>
    <row r="620" spans="1:15" s="122" customFormat="1" x14ac:dyDescent="0.15">
      <c r="A620" s="121" t="s">
        <v>112</v>
      </c>
      <c r="B620" s="121" t="s">
        <v>18</v>
      </c>
      <c r="C620" s="125" t="s">
        <v>5271</v>
      </c>
      <c r="D620" s="126" t="s">
        <v>5272</v>
      </c>
      <c r="E620" s="127">
        <v>2115.3000000000002</v>
      </c>
      <c r="F620" s="121" t="s">
        <v>110</v>
      </c>
      <c r="G620" s="121"/>
      <c r="H620" s="121"/>
      <c r="I620" s="121" t="s">
        <v>111</v>
      </c>
      <c r="J620" s="121"/>
      <c r="K620" s="121"/>
      <c r="L620" s="121"/>
      <c r="M620" s="121"/>
      <c r="N620" s="121"/>
      <c r="O620" s="121"/>
    </row>
    <row r="621" spans="1:15" s="122" customFormat="1" x14ac:dyDescent="0.15">
      <c r="A621" s="121" t="s">
        <v>112</v>
      </c>
      <c r="B621" s="121" t="s">
        <v>18</v>
      </c>
      <c r="C621" s="125" t="s">
        <v>4517</v>
      </c>
      <c r="D621" s="126" t="s">
        <v>4518</v>
      </c>
      <c r="E621" s="127">
        <v>8714.4</v>
      </c>
      <c r="F621" s="121" t="s">
        <v>110</v>
      </c>
      <c r="G621" s="121"/>
      <c r="H621" s="121"/>
      <c r="I621" s="121" t="s">
        <v>111</v>
      </c>
      <c r="J621" s="121"/>
      <c r="K621" s="121"/>
      <c r="L621" s="121"/>
      <c r="M621" s="121"/>
      <c r="N621" s="121"/>
      <c r="O621" s="121"/>
    </row>
    <row r="622" spans="1:15" s="122" customFormat="1" x14ac:dyDescent="0.15">
      <c r="A622" s="121" t="s">
        <v>112</v>
      </c>
      <c r="B622" s="121" t="s">
        <v>18</v>
      </c>
      <c r="C622" s="125" t="s">
        <v>818</v>
      </c>
      <c r="D622" s="126" t="s">
        <v>822</v>
      </c>
      <c r="E622" s="127">
        <v>3934.3</v>
      </c>
      <c r="F622" s="121" t="s">
        <v>110</v>
      </c>
      <c r="G622" s="121"/>
      <c r="H622" s="121"/>
      <c r="I622" s="121" t="s">
        <v>111</v>
      </c>
      <c r="J622" s="121"/>
      <c r="K622" s="121"/>
      <c r="L622" s="121"/>
      <c r="M622" s="121"/>
      <c r="N622" s="121"/>
      <c r="O622" s="121"/>
    </row>
    <row r="623" spans="1:15" s="122" customFormat="1" x14ac:dyDescent="0.15">
      <c r="A623" s="121" t="s">
        <v>112</v>
      </c>
      <c r="B623" s="121" t="s">
        <v>18</v>
      </c>
      <c r="C623" s="125" t="s">
        <v>5311</v>
      </c>
      <c r="D623" s="126" t="s">
        <v>5312</v>
      </c>
      <c r="E623" s="127">
        <v>2367.1999999999998</v>
      </c>
      <c r="F623" s="121" t="s">
        <v>110</v>
      </c>
      <c r="G623" s="121"/>
      <c r="H623" s="121"/>
      <c r="I623" s="121" t="s">
        <v>111</v>
      </c>
      <c r="J623" s="121"/>
      <c r="K623" s="121"/>
      <c r="L623" s="121"/>
      <c r="M623" s="121"/>
      <c r="N623" s="121"/>
      <c r="O623" s="121"/>
    </row>
    <row r="624" spans="1:15" s="122" customFormat="1" x14ac:dyDescent="0.15">
      <c r="A624" s="121" t="s">
        <v>112</v>
      </c>
      <c r="B624" s="121" t="s">
        <v>18</v>
      </c>
      <c r="C624" s="125" t="s">
        <v>4535</v>
      </c>
      <c r="D624" s="126" t="s">
        <v>4536</v>
      </c>
      <c r="E624" s="127">
        <v>8231.4</v>
      </c>
      <c r="F624" s="121" t="s">
        <v>110</v>
      </c>
      <c r="G624" s="121"/>
      <c r="H624" s="121"/>
      <c r="I624" s="121" t="s">
        <v>111</v>
      </c>
      <c r="J624" s="121"/>
      <c r="K624" s="121"/>
      <c r="L624" s="121"/>
      <c r="M624" s="121"/>
      <c r="N624" s="121"/>
      <c r="O624" s="121"/>
    </row>
    <row r="625" spans="1:15" s="122" customFormat="1" x14ac:dyDescent="0.15">
      <c r="A625" s="121" t="s">
        <v>112</v>
      </c>
      <c r="B625" s="121" t="s">
        <v>18</v>
      </c>
      <c r="C625" s="125" t="s">
        <v>4060</v>
      </c>
      <c r="D625" s="126" t="s">
        <v>4061</v>
      </c>
      <c r="E625" s="127">
        <v>4268.5</v>
      </c>
      <c r="F625" s="121" t="s">
        <v>110</v>
      </c>
      <c r="G625" s="121"/>
      <c r="H625" s="121"/>
      <c r="I625" s="121" t="s">
        <v>111</v>
      </c>
      <c r="J625" s="121"/>
      <c r="K625" s="121"/>
      <c r="L625" s="121"/>
      <c r="M625" s="121"/>
      <c r="N625" s="121"/>
      <c r="O625" s="121"/>
    </row>
    <row r="626" spans="1:15" s="122" customFormat="1" x14ac:dyDescent="0.15">
      <c r="A626" s="121" t="s">
        <v>112</v>
      </c>
      <c r="B626" s="121" t="s">
        <v>18</v>
      </c>
      <c r="C626" s="126" t="s">
        <v>3541</v>
      </c>
      <c r="D626" s="126" t="s">
        <v>3542</v>
      </c>
      <c r="E626" s="127">
        <v>8714.4</v>
      </c>
      <c r="F626" s="121" t="s">
        <v>110</v>
      </c>
      <c r="G626" s="121"/>
      <c r="H626" s="121"/>
      <c r="I626" s="121" t="s">
        <v>111</v>
      </c>
      <c r="J626" s="121"/>
      <c r="K626" s="121"/>
      <c r="L626" s="121"/>
      <c r="M626" s="121"/>
      <c r="N626" s="121"/>
      <c r="O626" s="121"/>
    </row>
    <row r="627" spans="1:15" s="122" customFormat="1" x14ac:dyDescent="0.15">
      <c r="A627" s="121" t="s">
        <v>112</v>
      </c>
      <c r="B627" s="121" t="s">
        <v>18</v>
      </c>
      <c r="C627" s="125" t="s">
        <v>4511</v>
      </c>
      <c r="D627" s="126" t="s">
        <v>4512</v>
      </c>
      <c r="E627" s="127">
        <v>8714.4</v>
      </c>
      <c r="F627" s="121" t="s">
        <v>110</v>
      </c>
      <c r="G627" s="121"/>
      <c r="H627" s="121"/>
      <c r="I627" s="121" t="s">
        <v>111</v>
      </c>
      <c r="J627" s="121"/>
      <c r="K627" s="121"/>
      <c r="L627" s="121"/>
      <c r="M627" s="121"/>
      <c r="N627" s="121"/>
      <c r="O627" s="121"/>
    </row>
    <row r="628" spans="1:15" s="122" customFormat="1" x14ac:dyDescent="0.15">
      <c r="A628" s="121" t="s">
        <v>112</v>
      </c>
      <c r="B628" s="121" t="s">
        <v>18</v>
      </c>
      <c r="C628" s="125" t="s">
        <v>3689</v>
      </c>
      <c r="D628" s="126" t="s">
        <v>3690</v>
      </c>
      <c r="E628" s="127">
        <v>1888.6</v>
      </c>
      <c r="F628" s="121" t="s">
        <v>110</v>
      </c>
      <c r="G628" s="121"/>
      <c r="H628" s="121"/>
      <c r="I628" s="121" t="s">
        <v>111</v>
      </c>
      <c r="J628" s="121"/>
      <c r="K628" s="121"/>
      <c r="L628" s="121"/>
      <c r="M628" s="121"/>
      <c r="N628" s="121"/>
      <c r="O628" s="121"/>
    </row>
    <row r="629" spans="1:15" s="122" customFormat="1" x14ac:dyDescent="0.15">
      <c r="A629" s="121" t="s">
        <v>112</v>
      </c>
      <c r="B629" s="121" t="s">
        <v>18</v>
      </c>
      <c r="C629" s="125" t="s">
        <v>3681</v>
      </c>
      <c r="D629" s="126" t="s">
        <v>3682</v>
      </c>
      <c r="E629" s="127">
        <v>2115.3000000000002</v>
      </c>
      <c r="F629" s="121" t="s">
        <v>110</v>
      </c>
      <c r="G629" s="121"/>
      <c r="H629" s="121"/>
      <c r="I629" s="121" t="s">
        <v>111</v>
      </c>
      <c r="J629" s="121"/>
      <c r="K629" s="121"/>
      <c r="L629" s="121"/>
      <c r="M629" s="121"/>
      <c r="N629" s="121"/>
      <c r="O629" s="121"/>
    </row>
    <row r="630" spans="1:15" s="122" customFormat="1" x14ac:dyDescent="0.15">
      <c r="A630" s="121" t="s">
        <v>112</v>
      </c>
      <c r="B630" s="121" t="s">
        <v>18</v>
      </c>
      <c r="C630" s="125" t="s">
        <v>3671</v>
      </c>
      <c r="D630" s="126" t="s">
        <v>3672</v>
      </c>
      <c r="E630" s="127">
        <v>4355.5</v>
      </c>
      <c r="F630" s="121" t="s">
        <v>110</v>
      </c>
      <c r="G630" s="121"/>
      <c r="H630" s="121"/>
      <c r="I630" s="121" t="s">
        <v>111</v>
      </c>
      <c r="J630" s="121"/>
      <c r="K630" s="121"/>
      <c r="L630" s="121"/>
      <c r="M630" s="121"/>
      <c r="N630" s="121"/>
      <c r="O630" s="121"/>
    </row>
    <row r="631" spans="1:15" s="122" customFormat="1" x14ac:dyDescent="0.15">
      <c r="A631" s="121" t="s">
        <v>112</v>
      </c>
      <c r="B631" s="121" t="s">
        <v>18</v>
      </c>
      <c r="C631" s="125" t="s">
        <v>3613</v>
      </c>
      <c r="D631" s="126" t="s">
        <v>3614</v>
      </c>
      <c r="E631" s="127">
        <v>3631</v>
      </c>
      <c r="F631" s="121" t="s">
        <v>110</v>
      </c>
      <c r="G631" s="121"/>
      <c r="H631" s="121"/>
      <c r="I631" s="121" t="s">
        <v>111</v>
      </c>
      <c r="J631" s="121"/>
      <c r="K631" s="121"/>
      <c r="L631" s="121"/>
      <c r="M631" s="121"/>
      <c r="N631" s="121"/>
      <c r="O631" s="121"/>
    </row>
    <row r="632" spans="1:15" s="122" customFormat="1" x14ac:dyDescent="0.15">
      <c r="A632" s="121" t="s">
        <v>112</v>
      </c>
      <c r="B632" s="121" t="s">
        <v>18</v>
      </c>
      <c r="C632" s="125" t="s">
        <v>3647</v>
      </c>
      <c r="D632" s="126" t="s">
        <v>3648</v>
      </c>
      <c r="E632" s="127">
        <v>8185.2</v>
      </c>
      <c r="F632" s="121" t="s">
        <v>110</v>
      </c>
      <c r="G632" s="121"/>
      <c r="H632" s="121"/>
      <c r="I632" s="121" t="s">
        <v>111</v>
      </c>
      <c r="J632" s="121"/>
      <c r="K632" s="121"/>
      <c r="L632" s="121"/>
      <c r="M632" s="121"/>
      <c r="N632" s="121"/>
      <c r="O632" s="121"/>
    </row>
    <row r="633" spans="1:15" s="122" customFormat="1" x14ac:dyDescent="0.15">
      <c r="A633" s="121" t="s">
        <v>112</v>
      </c>
      <c r="B633" s="121" t="s">
        <v>18</v>
      </c>
      <c r="C633" s="125" t="s">
        <v>3625</v>
      </c>
      <c r="D633" s="126" t="s">
        <v>3626</v>
      </c>
      <c r="E633" s="127">
        <v>8185.2</v>
      </c>
      <c r="F633" s="121" t="s">
        <v>110</v>
      </c>
      <c r="G633" s="121"/>
      <c r="H633" s="121"/>
      <c r="I633" s="121" t="s">
        <v>111</v>
      </c>
      <c r="J633" s="121"/>
      <c r="K633" s="121"/>
      <c r="L633" s="121"/>
      <c r="M633" s="121"/>
      <c r="N633" s="121"/>
      <c r="O633" s="121"/>
    </row>
    <row r="634" spans="1:15" s="122" customFormat="1" x14ac:dyDescent="0.15">
      <c r="A634" s="121" t="s">
        <v>112</v>
      </c>
      <c r="B634" s="121" t="s">
        <v>18</v>
      </c>
      <c r="C634" s="125" t="s">
        <v>3607</v>
      </c>
      <c r="D634" s="126" t="s">
        <v>3608</v>
      </c>
      <c r="E634" s="127">
        <v>8260.7999999999993</v>
      </c>
      <c r="F634" s="121" t="s">
        <v>110</v>
      </c>
      <c r="G634" s="121"/>
      <c r="H634" s="121"/>
      <c r="I634" s="121" t="s">
        <v>111</v>
      </c>
      <c r="J634" s="121"/>
      <c r="K634" s="121"/>
      <c r="L634" s="121"/>
      <c r="M634" s="121"/>
      <c r="N634" s="121"/>
      <c r="O634" s="121"/>
    </row>
    <row r="635" spans="1:15" s="122" customFormat="1" x14ac:dyDescent="0.15">
      <c r="A635" s="121" t="s">
        <v>112</v>
      </c>
      <c r="B635" s="121" t="s">
        <v>18</v>
      </c>
      <c r="C635" s="125" t="s">
        <v>3533</v>
      </c>
      <c r="D635" s="126" t="s">
        <v>3534</v>
      </c>
      <c r="E635" s="127">
        <v>8714.4</v>
      </c>
      <c r="F635" s="121" t="s">
        <v>110</v>
      </c>
      <c r="G635" s="121"/>
      <c r="H635" s="121"/>
      <c r="I635" s="121" t="s">
        <v>111</v>
      </c>
      <c r="J635" s="121"/>
      <c r="K635" s="121"/>
      <c r="L635" s="121"/>
      <c r="M635" s="121"/>
      <c r="N635" s="121"/>
      <c r="O635" s="121"/>
    </row>
    <row r="636" spans="1:15" s="122" customFormat="1" x14ac:dyDescent="0.15">
      <c r="A636" s="121" t="s">
        <v>112</v>
      </c>
      <c r="B636" s="121" t="s">
        <v>18</v>
      </c>
      <c r="C636" s="125" t="s">
        <v>5261</v>
      </c>
      <c r="D636" s="126" t="s">
        <v>5262</v>
      </c>
      <c r="E636" s="127">
        <v>8512.7000000000007</v>
      </c>
      <c r="F636" s="121" t="s">
        <v>110</v>
      </c>
      <c r="G636" s="121"/>
      <c r="H636" s="121"/>
      <c r="I636" s="121" t="s">
        <v>111</v>
      </c>
      <c r="J636" s="121"/>
      <c r="K636" s="121"/>
      <c r="L636" s="121"/>
      <c r="M636" s="121"/>
      <c r="N636" s="121"/>
      <c r="O636" s="121"/>
    </row>
    <row r="637" spans="1:15" s="122" customFormat="1" x14ac:dyDescent="0.15">
      <c r="A637" s="121" t="s">
        <v>112</v>
      </c>
      <c r="B637" s="121" t="s">
        <v>18</v>
      </c>
      <c r="C637" s="125" t="s">
        <v>3583</v>
      </c>
      <c r="D637" s="126" t="s">
        <v>3584</v>
      </c>
      <c r="E637" s="127">
        <v>3872.8</v>
      </c>
      <c r="F637" s="121" t="s">
        <v>110</v>
      </c>
      <c r="G637" s="121"/>
      <c r="H637" s="121"/>
      <c r="I637" s="121" t="s">
        <v>111</v>
      </c>
      <c r="J637" s="121"/>
      <c r="K637" s="121"/>
      <c r="L637" s="121"/>
      <c r="M637" s="121"/>
      <c r="N637" s="121"/>
      <c r="O637" s="121"/>
    </row>
    <row r="638" spans="1:15" s="122" customFormat="1" x14ac:dyDescent="0.15">
      <c r="A638" s="121" t="s">
        <v>112</v>
      </c>
      <c r="B638" s="121" t="s">
        <v>18</v>
      </c>
      <c r="C638" s="126" t="s">
        <v>5325</v>
      </c>
      <c r="D638" s="126" t="s">
        <v>5326</v>
      </c>
      <c r="E638" s="127">
        <v>2904.7</v>
      </c>
      <c r="F638" s="121" t="s">
        <v>110</v>
      </c>
      <c r="G638" s="121"/>
      <c r="H638" s="121"/>
      <c r="I638" s="121" t="s">
        <v>111</v>
      </c>
      <c r="J638" s="121"/>
      <c r="K638" s="121"/>
      <c r="L638" s="121"/>
      <c r="M638" s="121"/>
      <c r="N638" s="121"/>
      <c r="O638" s="121"/>
    </row>
    <row r="639" spans="1:15" s="122" customFormat="1" x14ac:dyDescent="0.15">
      <c r="A639" s="121" t="s">
        <v>112</v>
      </c>
      <c r="B639" s="121" t="s">
        <v>18</v>
      </c>
      <c r="C639" s="126" t="s">
        <v>4066</v>
      </c>
      <c r="D639" s="126" t="s">
        <v>4067</v>
      </c>
      <c r="E639" s="127">
        <v>8070.4</v>
      </c>
      <c r="F639" s="121" t="s">
        <v>110</v>
      </c>
      <c r="G639" s="121"/>
      <c r="H639" s="121"/>
      <c r="I639" s="121" t="s">
        <v>111</v>
      </c>
      <c r="J639" s="121"/>
      <c r="K639" s="121"/>
      <c r="L639" s="121"/>
      <c r="M639" s="121"/>
      <c r="N639" s="121"/>
      <c r="O639" s="121"/>
    </row>
    <row r="640" spans="1:15" s="122" customFormat="1" x14ac:dyDescent="0.15">
      <c r="A640" s="121" t="s">
        <v>112</v>
      </c>
      <c r="B640" s="121" t="s">
        <v>18</v>
      </c>
      <c r="C640" s="126" t="s">
        <v>5293</v>
      </c>
      <c r="D640" s="126" t="s">
        <v>5294</v>
      </c>
      <c r="E640" s="127">
        <v>3671.2</v>
      </c>
      <c r="F640" s="121" t="s">
        <v>110</v>
      </c>
      <c r="G640" s="121"/>
      <c r="H640" s="121"/>
      <c r="I640" s="121" t="s">
        <v>111</v>
      </c>
      <c r="J640" s="121"/>
      <c r="K640" s="121"/>
      <c r="L640" s="121"/>
      <c r="M640" s="121"/>
      <c r="N640" s="121"/>
      <c r="O640" s="121"/>
    </row>
    <row r="641" spans="1:15" s="122" customFormat="1" x14ac:dyDescent="0.15">
      <c r="A641" s="121" t="s">
        <v>112</v>
      </c>
      <c r="B641" s="121" t="s">
        <v>18</v>
      </c>
      <c r="C641" s="125" t="s">
        <v>3601</v>
      </c>
      <c r="D641" s="126" t="s">
        <v>3602</v>
      </c>
      <c r="E641" s="127">
        <v>8070.4</v>
      </c>
      <c r="F641" s="121" t="s">
        <v>110</v>
      </c>
      <c r="G641" s="121"/>
      <c r="H641" s="121"/>
      <c r="I641" s="121" t="s">
        <v>111</v>
      </c>
      <c r="J641" s="121"/>
      <c r="K641" s="121"/>
      <c r="L641" s="121"/>
      <c r="M641" s="121"/>
      <c r="N641" s="121"/>
      <c r="O641" s="121"/>
    </row>
    <row r="642" spans="1:15" s="122" customFormat="1" x14ac:dyDescent="0.15">
      <c r="A642" s="121" t="s">
        <v>112</v>
      </c>
      <c r="B642" s="121" t="s">
        <v>18</v>
      </c>
      <c r="C642" s="125" t="s">
        <v>5291</v>
      </c>
      <c r="D642" s="126" t="s">
        <v>5292</v>
      </c>
      <c r="E642" s="127">
        <v>3872.8</v>
      </c>
      <c r="F642" s="121" t="s">
        <v>110</v>
      </c>
      <c r="G642" s="121"/>
      <c r="H642" s="121"/>
      <c r="I642" s="121" t="s">
        <v>111</v>
      </c>
      <c r="J642" s="121"/>
      <c r="K642" s="121"/>
      <c r="L642" s="121"/>
      <c r="M642" s="121"/>
      <c r="N642" s="121"/>
      <c r="O642" s="121"/>
    </row>
    <row r="643" spans="1:15" s="122" customFormat="1" x14ac:dyDescent="0.15">
      <c r="A643" s="121" t="s">
        <v>112</v>
      </c>
      <c r="B643" s="121" t="s">
        <v>18</v>
      </c>
      <c r="C643" s="126" t="s">
        <v>5305</v>
      </c>
      <c r="D643" s="126" t="s">
        <v>5306</v>
      </c>
      <c r="E643" s="127">
        <v>3872.8</v>
      </c>
      <c r="F643" s="121" t="s">
        <v>110</v>
      </c>
      <c r="G643" s="121"/>
      <c r="H643" s="121"/>
      <c r="I643" s="121" t="s">
        <v>111</v>
      </c>
      <c r="J643" s="121"/>
      <c r="K643" s="121"/>
      <c r="L643" s="121"/>
      <c r="M643" s="121"/>
      <c r="N643" s="121"/>
      <c r="O643" s="121"/>
    </row>
    <row r="644" spans="1:15" s="122" customFormat="1" x14ac:dyDescent="0.15">
      <c r="A644" s="121" t="s">
        <v>112</v>
      </c>
      <c r="B644" s="121" t="s">
        <v>18</v>
      </c>
      <c r="C644" s="125" t="s">
        <v>2485</v>
      </c>
      <c r="D644" s="126" t="s">
        <v>2486</v>
      </c>
      <c r="E644" s="127">
        <v>8714.4</v>
      </c>
      <c r="F644" s="121" t="s">
        <v>110</v>
      </c>
      <c r="G644" s="121"/>
      <c r="H644" s="121"/>
      <c r="I644" s="121" t="s">
        <v>111</v>
      </c>
      <c r="J644" s="121"/>
      <c r="K644" s="121"/>
      <c r="L644" s="121"/>
      <c r="M644" s="121"/>
      <c r="N644" s="121"/>
      <c r="O644" s="121"/>
    </row>
    <row r="645" spans="1:15" s="122" customFormat="1" x14ac:dyDescent="0.15">
      <c r="A645" s="121" t="s">
        <v>112</v>
      </c>
      <c r="B645" s="121" t="s">
        <v>18</v>
      </c>
      <c r="C645" s="126" t="s">
        <v>739</v>
      </c>
      <c r="D645" s="126" t="s">
        <v>744</v>
      </c>
      <c r="E645" s="127">
        <v>2961.5</v>
      </c>
      <c r="F645" s="121" t="s">
        <v>110</v>
      </c>
      <c r="G645" s="121"/>
      <c r="H645" s="121"/>
      <c r="I645" s="121" t="s">
        <v>111</v>
      </c>
      <c r="J645" s="121"/>
      <c r="K645" s="121"/>
      <c r="L645" s="121"/>
      <c r="M645" s="121"/>
      <c r="N645" s="121"/>
      <c r="O645" s="121"/>
    </row>
    <row r="646" spans="1:15" s="122" customFormat="1" x14ac:dyDescent="0.15">
      <c r="A646" s="121" t="s">
        <v>112</v>
      </c>
      <c r="B646" s="121" t="s">
        <v>18</v>
      </c>
      <c r="C646" s="126" t="s">
        <v>5309</v>
      </c>
      <c r="D646" s="126" t="s">
        <v>5310</v>
      </c>
      <c r="E646" s="127">
        <v>8231.4</v>
      </c>
      <c r="F646" s="121" t="s">
        <v>110</v>
      </c>
      <c r="G646" s="121"/>
      <c r="H646" s="121"/>
      <c r="I646" s="121" t="s">
        <v>111</v>
      </c>
      <c r="J646" s="121"/>
      <c r="K646" s="121"/>
      <c r="L646" s="121"/>
      <c r="M646" s="121"/>
      <c r="N646" s="121"/>
      <c r="O646" s="121"/>
    </row>
    <row r="647" spans="1:15" s="122" customFormat="1" x14ac:dyDescent="0.15">
      <c r="A647" s="121" t="s">
        <v>112</v>
      </c>
      <c r="B647" s="121" t="s">
        <v>18</v>
      </c>
      <c r="C647" s="125" t="s">
        <v>64</v>
      </c>
      <c r="D647" s="126" t="s">
        <v>1214</v>
      </c>
      <c r="E647" s="127">
        <v>8070.4</v>
      </c>
      <c r="F647" s="121" t="s">
        <v>110</v>
      </c>
      <c r="G647" s="121"/>
      <c r="H647" s="121"/>
      <c r="I647" s="121" t="s">
        <v>111</v>
      </c>
      <c r="J647" s="121"/>
      <c r="K647" s="121"/>
      <c r="L647" s="121"/>
      <c r="M647" s="121"/>
      <c r="N647" s="121"/>
      <c r="O647" s="121"/>
    </row>
    <row r="648" spans="1:15" s="122" customFormat="1" x14ac:dyDescent="0.15">
      <c r="A648" s="121" t="s">
        <v>112</v>
      </c>
      <c r="B648" s="121" t="s">
        <v>18</v>
      </c>
      <c r="C648" s="126" t="s">
        <v>3663</v>
      </c>
      <c r="D648" s="126" t="s">
        <v>3664</v>
      </c>
      <c r="E648" s="127">
        <v>8714.4</v>
      </c>
      <c r="F648" s="121" t="s">
        <v>110</v>
      </c>
      <c r="G648" s="121"/>
      <c r="H648" s="121"/>
      <c r="I648" s="121" t="s">
        <v>111</v>
      </c>
      <c r="J648" s="121"/>
      <c r="K648" s="121"/>
      <c r="L648" s="121"/>
      <c r="M648" s="121"/>
      <c r="N648" s="121"/>
      <c r="O648" s="121"/>
    </row>
    <row r="649" spans="1:15" s="122" customFormat="1" x14ac:dyDescent="0.15">
      <c r="A649" s="121" t="s">
        <v>112</v>
      </c>
      <c r="B649" s="121" t="s">
        <v>18</v>
      </c>
      <c r="C649" s="125" t="s">
        <v>5267</v>
      </c>
      <c r="D649" s="126" t="s">
        <v>5268</v>
      </c>
      <c r="E649" s="127">
        <v>7908</v>
      </c>
      <c r="F649" s="121" t="s">
        <v>110</v>
      </c>
      <c r="G649" s="121"/>
      <c r="H649" s="121"/>
      <c r="I649" s="121" t="s">
        <v>111</v>
      </c>
      <c r="J649" s="121"/>
      <c r="K649" s="121"/>
      <c r="L649" s="121"/>
      <c r="M649" s="121"/>
      <c r="N649" s="121"/>
      <c r="O649" s="121"/>
    </row>
    <row r="650" spans="1:15" s="122" customFormat="1" x14ac:dyDescent="0.15">
      <c r="A650" s="121" t="s">
        <v>112</v>
      </c>
      <c r="B650" s="121" t="s">
        <v>18</v>
      </c>
      <c r="C650" s="126" t="s">
        <v>5245</v>
      </c>
      <c r="D650" s="126" t="s">
        <v>5246</v>
      </c>
      <c r="E650" s="127">
        <v>8714.4</v>
      </c>
      <c r="F650" s="121" t="s">
        <v>110</v>
      </c>
      <c r="G650" s="121"/>
      <c r="H650" s="121"/>
      <c r="I650" s="121" t="s">
        <v>111</v>
      </c>
      <c r="J650" s="121"/>
      <c r="K650" s="121"/>
      <c r="L650" s="121"/>
      <c r="M650" s="121"/>
      <c r="N650" s="121"/>
      <c r="O650" s="121"/>
    </row>
    <row r="651" spans="1:15" s="122" customFormat="1" x14ac:dyDescent="0.15">
      <c r="A651" s="121" t="s">
        <v>112</v>
      </c>
      <c r="B651" s="121" t="s">
        <v>18</v>
      </c>
      <c r="C651" s="125" t="s">
        <v>3631</v>
      </c>
      <c r="D651" s="126" t="s">
        <v>3632</v>
      </c>
      <c r="E651" s="127">
        <v>6920</v>
      </c>
      <c r="F651" s="121" t="s">
        <v>110</v>
      </c>
      <c r="G651" s="121"/>
      <c r="H651" s="121"/>
      <c r="I651" s="121" t="s">
        <v>111</v>
      </c>
      <c r="J651" s="121"/>
      <c r="K651" s="121"/>
      <c r="L651" s="121"/>
      <c r="M651" s="121"/>
      <c r="N651" s="121"/>
      <c r="O651" s="121"/>
    </row>
    <row r="652" spans="1:15" s="122" customFormat="1" x14ac:dyDescent="0.15">
      <c r="A652" s="121" t="s">
        <v>112</v>
      </c>
      <c r="B652" s="121" t="s">
        <v>18</v>
      </c>
      <c r="C652" s="125" t="s">
        <v>3609</v>
      </c>
      <c r="D652" s="126" t="s">
        <v>3610</v>
      </c>
      <c r="E652" s="127">
        <v>8714.4</v>
      </c>
      <c r="F652" s="121" t="s">
        <v>110</v>
      </c>
      <c r="G652" s="121"/>
      <c r="H652" s="121"/>
      <c r="I652" s="121" t="s">
        <v>111</v>
      </c>
      <c r="J652" s="121"/>
      <c r="K652" s="121"/>
      <c r="L652" s="121"/>
      <c r="M652" s="121"/>
      <c r="N652" s="121"/>
      <c r="O652" s="121"/>
    </row>
    <row r="653" spans="1:15" s="122" customFormat="1" x14ac:dyDescent="0.15">
      <c r="A653" s="121" t="s">
        <v>112</v>
      </c>
      <c r="B653" s="121" t="s">
        <v>18</v>
      </c>
      <c r="C653" s="125" t="s">
        <v>3687</v>
      </c>
      <c r="D653" s="126" t="s">
        <v>3688</v>
      </c>
      <c r="E653" s="127">
        <v>5882.9</v>
      </c>
      <c r="F653" s="121" t="s">
        <v>110</v>
      </c>
      <c r="G653" s="121"/>
      <c r="H653" s="121"/>
      <c r="I653" s="121" t="s">
        <v>111</v>
      </c>
      <c r="J653" s="121"/>
      <c r="K653" s="121"/>
      <c r="L653" s="121"/>
      <c r="M653" s="121"/>
      <c r="N653" s="121"/>
      <c r="O653" s="121"/>
    </row>
    <row r="654" spans="1:15" s="122" customFormat="1" x14ac:dyDescent="0.15">
      <c r="A654" s="121" t="s">
        <v>112</v>
      </c>
      <c r="B654" s="121" t="s">
        <v>18</v>
      </c>
      <c r="C654" s="126" t="s">
        <v>1967</v>
      </c>
      <c r="D654" s="126" t="s">
        <v>1968</v>
      </c>
      <c r="E654" s="127">
        <v>5440.7</v>
      </c>
      <c r="F654" s="121" t="s">
        <v>110</v>
      </c>
      <c r="G654" s="121"/>
      <c r="H654" s="121"/>
      <c r="I654" s="121" t="s">
        <v>111</v>
      </c>
      <c r="J654" s="121"/>
      <c r="K654" s="121"/>
      <c r="L654" s="121"/>
      <c r="M654" s="121"/>
      <c r="N654" s="121"/>
      <c r="O654" s="121"/>
    </row>
    <row r="655" spans="1:15" s="122" customFormat="1" x14ac:dyDescent="0.15">
      <c r="A655" s="121" t="s">
        <v>112</v>
      </c>
      <c r="B655" s="121" t="s">
        <v>18</v>
      </c>
      <c r="C655" s="125" t="s">
        <v>5281</v>
      </c>
      <c r="D655" s="126" t="s">
        <v>5282</v>
      </c>
      <c r="E655" s="127">
        <v>8446.1</v>
      </c>
      <c r="F655" s="121" t="s">
        <v>110</v>
      </c>
      <c r="G655" s="121"/>
      <c r="H655" s="121"/>
      <c r="I655" s="121" t="s">
        <v>111</v>
      </c>
      <c r="J655" s="121"/>
      <c r="K655" s="121"/>
      <c r="L655" s="121"/>
      <c r="M655" s="121"/>
      <c r="N655" s="121"/>
      <c r="O655" s="121"/>
    </row>
    <row r="656" spans="1:15" s="122" customFormat="1" x14ac:dyDescent="0.15">
      <c r="A656" s="121" t="s">
        <v>112</v>
      </c>
      <c r="B656" s="121" t="s">
        <v>18</v>
      </c>
      <c r="C656" s="125" t="s">
        <v>2220</v>
      </c>
      <c r="D656" s="126" t="s">
        <v>2223</v>
      </c>
      <c r="E656" s="127">
        <v>8714.4</v>
      </c>
      <c r="F656" s="121" t="s">
        <v>110</v>
      </c>
      <c r="G656" s="121"/>
      <c r="H656" s="121"/>
      <c r="I656" s="121" t="s">
        <v>111</v>
      </c>
      <c r="J656" s="121"/>
      <c r="K656" s="121"/>
      <c r="L656" s="121"/>
      <c r="M656" s="121"/>
      <c r="N656" s="121"/>
      <c r="O656" s="121"/>
    </row>
    <row r="657" spans="1:15" s="122" customFormat="1" x14ac:dyDescent="0.15">
      <c r="A657" s="121" t="s">
        <v>112</v>
      </c>
      <c r="B657" s="121" t="s">
        <v>18</v>
      </c>
      <c r="C657" s="125" t="s">
        <v>5237</v>
      </c>
      <c r="D657" s="126" t="s">
        <v>5238</v>
      </c>
      <c r="E657" s="127">
        <v>8580</v>
      </c>
      <c r="F657" s="121" t="s">
        <v>110</v>
      </c>
      <c r="G657" s="121"/>
      <c r="H657" s="121"/>
      <c r="I657" s="121" t="s">
        <v>111</v>
      </c>
      <c r="J657" s="121"/>
      <c r="K657" s="121"/>
      <c r="L657" s="121"/>
      <c r="M657" s="121"/>
      <c r="N657" s="121"/>
      <c r="O657" s="121"/>
    </row>
    <row r="658" spans="1:15" s="122" customFormat="1" x14ac:dyDescent="0.15">
      <c r="A658" s="121" t="s">
        <v>112</v>
      </c>
      <c r="B658" s="121" t="s">
        <v>18</v>
      </c>
      <c r="C658" s="126" t="s">
        <v>3551</v>
      </c>
      <c r="D658" s="126" t="s">
        <v>3552</v>
      </c>
      <c r="E658" s="127">
        <v>8714.4</v>
      </c>
      <c r="F658" s="121" t="s">
        <v>110</v>
      </c>
      <c r="G658" s="121"/>
      <c r="H658" s="121"/>
      <c r="I658" s="121" t="s">
        <v>111</v>
      </c>
      <c r="J658" s="121"/>
      <c r="K658" s="121"/>
      <c r="L658" s="121"/>
      <c r="M658" s="121"/>
      <c r="N658" s="121"/>
      <c r="O658" s="121"/>
    </row>
    <row r="659" spans="1:15" s="122" customFormat="1" x14ac:dyDescent="0.15">
      <c r="A659" s="121" t="s">
        <v>112</v>
      </c>
      <c r="B659" s="121" t="s">
        <v>18</v>
      </c>
      <c r="C659" s="126" t="s">
        <v>3595</v>
      </c>
      <c r="D659" s="126" t="s">
        <v>3596</v>
      </c>
      <c r="E659" s="127">
        <v>4035.2</v>
      </c>
      <c r="F659" s="121" t="s">
        <v>110</v>
      </c>
      <c r="G659" s="121"/>
      <c r="H659" s="121"/>
      <c r="I659" s="121" t="s">
        <v>111</v>
      </c>
      <c r="J659" s="121"/>
      <c r="K659" s="121"/>
      <c r="L659" s="121"/>
      <c r="M659" s="121"/>
      <c r="N659" s="121"/>
      <c r="O659" s="121"/>
    </row>
    <row r="660" spans="1:15" s="122" customFormat="1" x14ac:dyDescent="0.15">
      <c r="A660" s="121" t="s">
        <v>112</v>
      </c>
      <c r="B660" s="121" t="s">
        <v>18</v>
      </c>
      <c r="C660" s="125" t="s">
        <v>5257</v>
      </c>
      <c r="D660" s="126" t="s">
        <v>5258</v>
      </c>
      <c r="E660" s="127">
        <v>8714.4</v>
      </c>
      <c r="F660" s="121" t="s">
        <v>110</v>
      </c>
      <c r="G660" s="121"/>
      <c r="H660" s="121"/>
      <c r="I660" s="121" t="s">
        <v>111</v>
      </c>
      <c r="J660" s="121"/>
      <c r="K660" s="121"/>
      <c r="L660" s="121"/>
      <c r="M660" s="121"/>
      <c r="N660" s="121"/>
      <c r="O660" s="121"/>
    </row>
    <row r="661" spans="1:15" s="122" customFormat="1" x14ac:dyDescent="0.15">
      <c r="A661" s="121" t="s">
        <v>112</v>
      </c>
      <c r="B661" s="121" t="s">
        <v>18</v>
      </c>
      <c r="C661" s="125" t="s">
        <v>3569</v>
      </c>
      <c r="D661" s="126" t="s">
        <v>3570</v>
      </c>
      <c r="E661" s="127">
        <v>8303.7000000000007</v>
      </c>
      <c r="F661" s="121" t="s">
        <v>110</v>
      </c>
      <c r="G661" s="121"/>
      <c r="H661" s="121"/>
      <c r="I661" s="121" t="s">
        <v>111</v>
      </c>
      <c r="J661" s="121"/>
      <c r="K661" s="121"/>
      <c r="L661" s="121"/>
      <c r="M661" s="121"/>
      <c r="N661" s="121"/>
      <c r="O661" s="121"/>
    </row>
    <row r="662" spans="1:15" s="122" customFormat="1" x14ac:dyDescent="0.15">
      <c r="A662" s="121" t="s">
        <v>112</v>
      </c>
      <c r="B662" s="121" t="s">
        <v>18</v>
      </c>
      <c r="C662" s="125" t="s">
        <v>4537</v>
      </c>
      <c r="D662" s="126" t="s">
        <v>4538</v>
      </c>
      <c r="E662" s="127">
        <v>8714.4</v>
      </c>
      <c r="F662" s="121" t="s">
        <v>110</v>
      </c>
      <c r="G662" s="121"/>
      <c r="H662" s="121"/>
      <c r="I662" s="121" t="s">
        <v>111</v>
      </c>
      <c r="J662" s="121"/>
      <c r="K662" s="121"/>
      <c r="L662" s="121"/>
      <c r="M662" s="121"/>
      <c r="N662" s="121"/>
      <c r="O662" s="121"/>
    </row>
    <row r="663" spans="1:15" s="122" customFormat="1" x14ac:dyDescent="0.15">
      <c r="A663" s="121" t="s">
        <v>112</v>
      </c>
      <c r="B663" s="121" t="s">
        <v>18</v>
      </c>
      <c r="C663" s="125" t="s">
        <v>3705</v>
      </c>
      <c r="D663" s="126" t="s">
        <v>3706</v>
      </c>
      <c r="E663" s="127">
        <v>8714.4</v>
      </c>
      <c r="F663" s="121" t="s">
        <v>110</v>
      </c>
      <c r="G663" s="121"/>
      <c r="H663" s="121"/>
      <c r="I663" s="121" t="s">
        <v>111</v>
      </c>
      <c r="J663" s="121"/>
      <c r="K663" s="121"/>
      <c r="L663" s="121"/>
      <c r="M663" s="121"/>
      <c r="N663" s="121"/>
      <c r="O663" s="121"/>
    </row>
    <row r="664" spans="1:15" s="122" customFormat="1" x14ac:dyDescent="0.15">
      <c r="A664" s="121" t="s">
        <v>112</v>
      </c>
      <c r="B664" s="121" t="s">
        <v>18</v>
      </c>
      <c r="C664" s="125" t="s">
        <v>3651</v>
      </c>
      <c r="D664" s="126" t="s">
        <v>3652</v>
      </c>
      <c r="E664" s="127">
        <v>8303.7000000000007</v>
      </c>
      <c r="F664" s="121" t="s">
        <v>110</v>
      </c>
      <c r="G664" s="121"/>
      <c r="H664" s="121"/>
      <c r="I664" s="121" t="s">
        <v>111</v>
      </c>
      <c r="J664" s="121"/>
      <c r="K664" s="121"/>
      <c r="L664" s="121"/>
      <c r="M664" s="121"/>
      <c r="N664" s="121"/>
      <c r="O664" s="121"/>
    </row>
    <row r="665" spans="1:15" s="122" customFormat="1" x14ac:dyDescent="0.15">
      <c r="A665" s="121" t="s">
        <v>112</v>
      </c>
      <c r="B665" s="121" t="s">
        <v>18</v>
      </c>
      <c r="C665" s="125" t="s">
        <v>4527</v>
      </c>
      <c r="D665" s="126" t="s">
        <v>4528</v>
      </c>
      <c r="E665" s="127">
        <v>8714.4</v>
      </c>
      <c r="F665" s="121" t="s">
        <v>110</v>
      </c>
      <c r="G665" s="121"/>
      <c r="H665" s="121"/>
      <c r="I665" s="121" t="s">
        <v>111</v>
      </c>
      <c r="J665" s="121"/>
      <c r="K665" s="121"/>
      <c r="L665" s="121"/>
      <c r="M665" s="121"/>
      <c r="N665" s="121"/>
      <c r="O665" s="121"/>
    </row>
    <row r="666" spans="1:15" s="122" customFormat="1" x14ac:dyDescent="0.15">
      <c r="A666" s="121" t="s">
        <v>112</v>
      </c>
      <c r="B666" s="121" t="s">
        <v>18</v>
      </c>
      <c r="C666" s="125" t="s">
        <v>1978</v>
      </c>
      <c r="D666" s="126" t="s">
        <v>1980</v>
      </c>
      <c r="E666" s="127">
        <v>3631</v>
      </c>
      <c r="F666" s="121" t="s">
        <v>110</v>
      </c>
      <c r="G666" s="121"/>
      <c r="H666" s="121"/>
      <c r="I666" s="121" t="s">
        <v>111</v>
      </c>
      <c r="J666" s="121"/>
      <c r="K666" s="121"/>
      <c r="L666" s="121"/>
      <c r="M666" s="121"/>
      <c r="N666" s="121"/>
      <c r="O666" s="121"/>
    </row>
    <row r="667" spans="1:15" s="122" customFormat="1" x14ac:dyDescent="0.15">
      <c r="A667" s="121" t="s">
        <v>112</v>
      </c>
      <c r="B667" s="121" t="s">
        <v>18</v>
      </c>
      <c r="C667" s="125" t="s">
        <v>4523</v>
      </c>
      <c r="D667" s="126" t="s">
        <v>4524</v>
      </c>
      <c r="E667" s="127">
        <v>3228.8</v>
      </c>
      <c r="F667" s="121" t="s">
        <v>110</v>
      </c>
      <c r="G667" s="121"/>
      <c r="H667" s="121"/>
      <c r="I667" s="121" t="s">
        <v>111</v>
      </c>
      <c r="J667" s="121"/>
      <c r="K667" s="121"/>
      <c r="L667" s="121"/>
      <c r="M667" s="121"/>
      <c r="N667" s="121"/>
      <c r="O667" s="121"/>
    </row>
    <row r="668" spans="1:15" s="122" customFormat="1" x14ac:dyDescent="0.15">
      <c r="A668" s="121" t="s">
        <v>112</v>
      </c>
      <c r="B668" s="121" t="s">
        <v>18</v>
      </c>
      <c r="C668" s="125" t="s">
        <v>4054</v>
      </c>
      <c r="D668" s="126" t="s">
        <v>4055</v>
      </c>
      <c r="E668" s="127">
        <v>8070.4</v>
      </c>
      <c r="F668" s="121" t="s">
        <v>110</v>
      </c>
      <c r="G668" s="121"/>
      <c r="H668" s="121"/>
      <c r="I668" s="121" t="s">
        <v>111</v>
      </c>
      <c r="J668" s="121"/>
      <c r="K668" s="121"/>
      <c r="L668" s="121"/>
      <c r="M668" s="121"/>
      <c r="N668" s="121"/>
      <c r="O668" s="121"/>
    </row>
    <row r="669" spans="1:15" s="122" customFormat="1" x14ac:dyDescent="0.15">
      <c r="A669" s="121" t="s">
        <v>112</v>
      </c>
      <c r="B669" s="121" t="s">
        <v>18</v>
      </c>
      <c r="C669" s="125" t="s">
        <v>3641</v>
      </c>
      <c r="D669" s="126" t="s">
        <v>3642</v>
      </c>
      <c r="E669" s="127">
        <v>7907.4</v>
      </c>
      <c r="F669" s="121" t="s">
        <v>110</v>
      </c>
      <c r="G669" s="121"/>
      <c r="H669" s="121"/>
      <c r="I669" s="121" t="s">
        <v>111</v>
      </c>
      <c r="J669" s="121"/>
      <c r="K669" s="121"/>
      <c r="L669" s="121"/>
      <c r="M669" s="121"/>
      <c r="N669" s="121"/>
      <c r="O669" s="121"/>
    </row>
    <row r="670" spans="1:15" s="122" customFormat="1" x14ac:dyDescent="0.15">
      <c r="A670" s="121" t="s">
        <v>112</v>
      </c>
      <c r="B670" s="121" t="s">
        <v>18</v>
      </c>
      <c r="C670" s="125" t="s">
        <v>3611</v>
      </c>
      <c r="D670" s="126" t="s">
        <v>3612</v>
      </c>
      <c r="E670" s="127">
        <v>5083.2</v>
      </c>
      <c r="F670" s="121" t="s">
        <v>110</v>
      </c>
      <c r="G670" s="121"/>
      <c r="H670" s="121"/>
      <c r="I670" s="121" t="s">
        <v>111</v>
      </c>
      <c r="J670" s="121"/>
      <c r="K670" s="121"/>
      <c r="L670" s="121"/>
      <c r="M670" s="121"/>
      <c r="N670" s="121"/>
      <c r="O670" s="121"/>
    </row>
    <row r="671" spans="1:15" s="122" customFormat="1" x14ac:dyDescent="0.15">
      <c r="A671" s="121" t="s">
        <v>112</v>
      </c>
      <c r="B671" s="121" t="s">
        <v>18</v>
      </c>
      <c r="C671" s="125" t="s">
        <v>1347</v>
      </c>
      <c r="D671" s="126" t="s">
        <v>1349</v>
      </c>
      <c r="E671" s="127">
        <v>8714.4</v>
      </c>
      <c r="F671" s="121" t="s">
        <v>110</v>
      </c>
      <c r="G671" s="121"/>
      <c r="H671" s="121"/>
      <c r="I671" s="121" t="s">
        <v>111</v>
      </c>
      <c r="J671" s="121"/>
      <c r="K671" s="121"/>
      <c r="L671" s="121"/>
      <c r="M671" s="121"/>
      <c r="N671" s="121"/>
      <c r="O671" s="121"/>
    </row>
    <row r="672" spans="1:15" s="122" customFormat="1" x14ac:dyDescent="0.15">
      <c r="A672" s="121" t="s">
        <v>112</v>
      </c>
      <c r="B672" s="121" t="s">
        <v>18</v>
      </c>
      <c r="C672" s="126" t="s">
        <v>3699</v>
      </c>
      <c r="D672" s="126" t="s">
        <v>3700</v>
      </c>
      <c r="E672" s="127">
        <v>3460</v>
      </c>
      <c r="F672" s="121" t="s">
        <v>110</v>
      </c>
      <c r="G672" s="121"/>
      <c r="H672" s="121"/>
      <c r="I672" s="121" t="s">
        <v>111</v>
      </c>
      <c r="J672" s="121"/>
      <c r="K672" s="121"/>
      <c r="L672" s="121"/>
      <c r="M672" s="121"/>
      <c r="N672" s="121"/>
      <c r="O672" s="121"/>
    </row>
    <row r="673" spans="1:15" s="122" customFormat="1" x14ac:dyDescent="0.15">
      <c r="A673" s="121" t="s">
        <v>112</v>
      </c>
      <c r="B673" s="121" t="s">
        <v>18</v>
      </c>
      <c r="C673" s="126" t="s">
        <v>3555</v>
      </c>
      <c r="D673" s="126" t="s">
        <v>3556</v>
      </c>
      <c r="E673" s="127">
        <v>3362.7</v>
      </c>
      <c r="F673" s="121" t="s">
        <v>110</v>
      </c>
      <c r="G673" s="121"/>
      <c r="H673" s="121"/>
      <c r="I673" s="121" t="s">
        <v>111</v>
      </c>
      <c r="J673" s="121"/>
      <c r="K673" s="121"/>
      <c r="L673" s="121"/>
      <c r="M673" s="121"/>
      <c r="N673" s="121"/>
      <c r="O673" s="121"/>
    </row>
    <row r="674" spans="1:15" s="122" customFormat="1" x14ac:dyDescent="0.15">
      <c r="A674" s="121" t="s">
        <v>112</v>
      </c>
      <c r="B674" s="121" t="s">
        <v>18</v>
      </c>
      <c r="C674" s="125" t="s">
        <v>3679</v>
      </c>
      <c r="D674" s="126" t="s">
        <v>3680</v>
      </c>
      <c r="E674" s="127">
        <v>4152</v>
      </c>
      <c r="F674" s="121" t="s">
        <v>110</v>
      </c>
      <c r="G674" s="121"/>
      <c r="H674" s="121"/>
      <c r="I674" s="121" t="s">
        <v>111</v>
      </c>
      <c r="J674" s="121"/>
      <c r="K674" s="121"/>
      <c r="L674" s="121"/>
      <c r="M674" s="121"/>
      <c r="N674" s="121"/>
      <c r="O674" s="121"/>
    </row>
    <row r="675" spans="1:15" s="122" customFormat="1" x14ac:dyDescent="0.15">
      <c r="A675" s="121" t="s">
        <v>112</v>
      </c>
      <c r="B675" s="121" t="s">
        <v>18</v>
      </c>
      <c r="C675" s="125" t="s">
        <v>5319</v>
      </c>
      <c r="D675" s="126" t="s">
        <v>5320</v>
      </c>
      <c r="E675" s="127">
        <v>7262</v>
      </c>
      <c r="F675" s="121" t="s">
        <v>110</v>
      </c>
      <c r="G675" s="121"/>
      <c r="H675" s="121"/>
      <c r="I675" s="121" t="s">
        <v>111</v>
      </c>
      <c r="J675" s="121"/>
      <c r="K675" s="121"/>
      <c r="L675" s="121"/>
      <c r="M675" s="121"/>
      <c r="N675" s="121"/>
      <c r="O675" s="121"/>
    </row>
    <row r="676" spans="1:15" s="122" customFormat="1" x14ac:dyDescent="0.15">
      <c r="A676" s="121" t="s">
        <v>112</v>
      </c>
      <c r="B676" s="121" t="s">
        <v>18</v>
      </c>
      <c r="C676" s="125" t="s">
        <v>4513</v>
      </c>
      <c r="D676" s="126" t="s">
        <v>4514</v>
      </c>
      <c r="E676" s="127">
        <v>3872.8</v>
      </c>
      <c r="F676" s="121" t="s">
        <v>110</v>
      </c>
      <c r="G676" s="121"/>
      <c r="H676" s="121"/>
      <c r="I676" s="121" t="s">
        <v>111</v>
      </c>
      <c r="J676" s="121"/>
      <c r="K676" s="121"/>
      <c r="L676" s="121"/>
      <c r="M676" s="121"/>
      <c r="N676" s="121"/>
      <c r="O676" s="121"/>
    </row>
    <row r="677" spans="1:15" s="122" customFormat="1" x14ac:dyDescent="0.15">
      <c r="A677" s="121" t="s">
        <v>112</v>
      </c>
      <c r="B677" s="121" t="s">
        <v>18</v>
      </c>
      <c r="C677" s="125" t="s">
        <v>5277</v>
      </c>
      <c r="D677" s="126" t="s">
        <v>5278</v>
      </c>
      <c r="E677" s="127">
        <v>7101.6</v>
      </c>
      <c r="F677" s="121" t="s">
        <v>110</v>
      </c>
      <c r="G677" s="121"/>
      <c r="H677" s="121"/>
      <c r="I677" s="121" t="s">
        <v>111</v>
      </c>
      <c r="J677" s="121"/>
      <c r="K677" s="121"/>
      <c r="L677" s="121"/>
      <c r="M677" s="121"/>
      <c r="N677" s="121"/>
      <c r="O677" s="121"/>
    </row>
    <row r="678" spans="1:15" s="122" customFormat="1" x14ac:dyDescent="0.15">
      <c r="A678" s="121" t="s">
        <v>112</v>
      </c>
      <c r="B678" s="121" t="s">
        <v>18</v>
      </c>
      <c r="C678" s="125" t="s">
        <v>4068</v>
      </c>
      <c r="D678" s="126" t="s">
        <v>4069</v>
      </c>
      <c r="E678" s="127">
        <v>8714.4</v>
      </c>
      <c r="F678" s="121" t="s">
        <v>110</v>
      </c>
      <c r="G678" s="121"/>
      <c r="H678" s="121"/>
      <c r="I678" s="121" t="s">
        <v>111</v>
      </c>
      <c r="J678" s="121"/>
      <c r="K678" s="121"/>
      <c r="L678" s="121"/>
      <c r="M678" s="121"/>
      <c r="N678" s="121"/>
      <c r="O678" s="121"/>
    </row>
    <row r="679" spans="1:15" s="122" customFormat="1" x14ac:dyDescent="0.15">
      <c r="A679" s="121" t="s">
        <v>112</v>
      </c>
      <c r="B679" s="121" t="s">
        <v>18</v>
      </c>
      <c r="C679" s="125" t="s">
        <v>3673</v>
      </c>
      <c r="D679" s="126" t="s">
        <v>3674</v>
      </c>
      <c r="E679" s="127">
        <v>7262</v>
      </c>
      <c r="F679" s="121" t="s">
        <v>110</v>
      </c>
      <c r="G679" s="121"/>
      <c r="H679" s="121"/>
      <c r="I679" s="121" t="s">
        <v>111</v>
      </c>
      <c r="J679" s="121"/>
      <c r="K679" s="121"/>
      <c r="L679" s="121"/>
      <c r="M679" s="121"/>
      <c r="N679" s="121"/>
      <c r="O679" s="121"/>
    </row>
    <row r="680" spans="1:15" s="122" customFormat="1" x14ac:dyDescent="0.15">
      <c r="A680" s="121" t="s">
        <v>112</v>
      </c>
      <c r="B680" s="121" t="s">
        <v>18</v>
      </c>
      <c r="C680" s="125" t="s">
        <v>5541</v>
      </c>
      <c r="D680" s="126" t="s">
        <v>5542</v>
      </c>
      <c r="E680" s="127">
        <v>6239.9</v>
      </c>
      <c r="F680" s="121" t="s">
        <v>110</v>
      </c>
      <c r="G680" s="121"/>
      <c r="H680" s="121"/>
      <c r="I680" s="121" t="s">
        <v>111</v>
      </c>
      <c r="J680" s="121"/>
      <c r="K680" s="121"/>
      <c r="L680" s="121"/>
      <c r="M680" s="121"/>
      <c r="N680" s="121"/>
      <c r="O680" s="121"/>
    </row>
    <row r="681" spans="1:15" s="122" customFormat="1" x14ac:dyDescent="0.15">
      <c r="A681" s="121" t="s">
        <v>112</v>
      </c>
      <c r="B681" s="121" t="s">
        <v>18</v>
      </c>
      <c r="C681" s="125" t="s">
        <v>5285</v>
      </c>
      <c r="D681" s="126" t="s">
        <v>5286</v>
      </c>
      <c r="E681" s="127">
        <v>8660.7000000000007</v>
      </c>
      <c r="F681" s="121" t="s">
        <v>110</v>
      </c>
      <c r="G681" s="121"/>
      <c r="H681" s="121"/>
      <c r="I681" s="121" t="s">
        <v>111</v>
      </c>
      <c r="J681" s="121"/>
      <c r="K681" s="121"/>
      <c r="L681" s="121"/>
      <c r="M681" s="121"/>
      <c r="N681" s="121"/>
      <c r="O681" s="121"/>
    </row>
    <row r="682" spans="1:15" s="122" customFormat="1" x14ac:dyDescent="0.15">
      <c r="A682" s="121" t="s">
        <v>112</v>
      </c>
      <c r="B682" s="121" t="s">
        <v>18</v>
      </c>
      <c r="C682" s="125" t="s">
        <v>1973</v>
      </c>
      <c r="D682" s="126" t="s">
        <v>1975</v>
      </c>
      <c r="E682" s="127">
        <v>6658.7</v>
      </c>
      <c r="F682" s="121" t="s">
        <v>110</v>
      </c>
      <c r="G682" s="121"/>
      <c r="H682" s="121"/>
      <c r="I682" s="121" t="s">
        <v>111</v>
      </c>
      <c r="J682" s="121"/>
      <c r="K682" s="121"/>
      <c r="L682" s="121"/>
      <c r="M682" s="121"/>
      <c r="N682" s="121"/>
      <c r="O682" s="121"/>
    </row>
    <row r="683" spans="1:15" s="122" customFormat="1" x14ac:dyDescent="0.15">
      <c r="A683" s="121" t="s">
        <v>112</v>
      </c>
      <c r="B683" s="121" t="s">
        <v>18</v>
      </c>
      <c r="C683" s="125" t="s">
        <v>2473</v>
      </c>
      <c r="D683" s="126" t="s">
        <v>2474</v>
      </c>
      <c r="E683" s="127">
        <v>8303.7000000000007</v>
      </c>
      <c r="F683" s="121" t="s">
        <v>110</v>
      </c>
      <c r="G683" s="121"/>
      <c r="H683" s="121"/>
      <c r="I683" s="121" t="s">
        <v>111</v>
      </c>
      <c r="J683" s="121"/>
      <c r="K683" s="121"/>
      <c r="L683" s="121"/>
      <c r="M683" s="121"/>
      <c r="N683" s="121"/>
      <c r="O683" s="121"/>
    </row>
    <row r="684" spans="1:15" s="122" customFormat="1" x14ac:dyDescent="0.15">
      <c r="A684" s="121" t="s">
        <v>112</v>
      </c>
      <c r="B684" s="121" t="s">
        <v>18</v>
      </c>
      <c r="C684" s="125" t="s">
        <v>4531</v>
      </c>
      <c r="D684" s="126" t="s">
        <v>4532</v>
      </c>
      <c r="E684" s="127">
        <v>8303.7000000000007</v>
      </c>
      <c r="F684" s="121" t="s">
        <v>110</v>
      </c>
      <c r="G684" s="121"/>
      <c r="H684" s="121"/>
      <c r="I684" s="121" t="s">
        <v>111</v>
      </c>
      <c r="J684" s="121"/>
      <c r="K684" s="121"/>
      <c r="L684" s="121"/>
      <c r="M684" s="121"/>
      <c r="N684" s="121"/>
      <c r="O684" s="121"/>
    </row>
    <row r="685" spans="1:15" s="122" customFormat="1" x14ac:dyDescent="0.15">
      <c r="A685" s="121" t="s">
        <v>112</v>
      </c>
      <c r="B685" s="121" t="s">
        <v>18</v>
      </c>
      <c r="C685" s="125" t="s">
        <v>4058</v>
      </c>
      <c r="D685" s="126" t="s">
        <v>4059</v>
      </c>
      <c r="E685" s="127">
        <v>4268.5</v>
      </c>
      <c r="F685" s="121" t="s">
        <v>110</v>
      </c>
      <c r="G685" s="121"/>
      <c r="H685" s="121"/>
      <c r="I685" s="121" t="s">
        <v>111</v>
      </c>
      <c r="J685" s="121"/>
      <c r="K685" s="121"/>
      <c r="L685" s="121"/>
      <c r="M685" s="121"/>
      <c r="N685" s="121"/>
      <c r="O685" s="121"/>
    </row>
    <row r="686" spans="1:15" s="122" customFormat="1" x14ac:dyDescent="0.15">
      <c r="A686" s="121" t="s">
        <v>112</v>
      </c>
      <c r="B686" s="121" t="s">
        <v>18</v>
      </c>
      <c r="C686" s="125" t="s">
        <v>5247</v>
      </c>
      <c r="D686" s="126" t="s">
        <v>5248</v>
      </c>
      <c r="E686" s="127">
        <v>8303.7000000000007</v>
      </c>
      <c r="F686" s="121" t="s">
        <v>110</v>
      </c>
      <c r="G686" s="121"/>
      <c r="H686" s="121"/>
      <c r="I686" s="121" t="s">
        <v>111</v>
      </c>
      <c r="J686" s="121"/>
      <c r="K686" s="121"/>
      <c r="L686" s="121"/>
      <c r="M686" s="121"/>
      <c r="N686" s="121"/>
      <c r="O686" s="121"/>
    </row>
    <row r="687" spans="1:15" s="122" customFormat="1" x14ac:dyDescent="0.15">
      <c r="A687" s="121" t="s">
        <v>112</v>
      </c>
      <c r="B687" s="121" t="s">
        <v>18</v>
      </c>
      <c r="C687" s="125" t="s">
        <v>3695</v>
      </c>
      <c r="D687" s="126" t="s">
        <v>3696</v>
      </c>
      <c r="E687" s="127">
        <v>5923</v>
      </c>
      <c r="F687" s="121" t="s">
        <v>110</v>
      </c>
      <c r="G687" s="121"/>
      <c r="H687" s="121"/>
      <c r="I687" s="121" t="s">
        <v>111</v>
      </c>
      <c r="J687" s="121"/>
      <c r="K687" s="121"/>
      <c r="L687" s="121"/>
      <c r="M687" s="121"/>
      <c r="N687" s="121"/>
      <c r="O687" s="121"/>
    </row>
    <row r="688" spans="1:15" s="122" customFormat="1" x14ac:dyDescent="0.15">
      <c r="A688" s="121" t="s">
        <v>112</v>
      </c>
      <c r="B688" s="121" t="s">
        <v>18</v>
      </c>
      <c r="C688" s="125" t="s">
        <v>3605</v>
      </c>
      <c r="D688" s="126" t="s">
        <v>3606</v>
      </c>
      <c r="E688" s="127">
        <v>3462.1</v>
      </c>
      <c r="F688" s="121" t="s">
        <v>110</v>
      </c>
      <c r="G688" s="121"/>
      <c r="H688" s="121"/>
      <c r="I688" s="121" t="s">
        <v>111</v>
      </c>
      <c r="J688" s="121"/>
      <c r="K688" s="121"/>
      <c r="L688" s="121"/>
      <c r="M688" s="121"/>
      <c r="N688" s="121"/>
      <c r="O688" s="121"/>
    </row>
    <row r="689" spans="1:15" s="122" customFormat="1" x14ac:dyDescent="0.15">
      <c r="A689" s="121" t="s">
        <v>112</v>
      </c>
      <c r="B689" s="121" t="s">
        <v>18</v>
      </c>
      <c r="C689" s="125" t="s">
        <v>2469</v>
      </c>
      <c r="D689" s="126" t="s">
        <v>2470</v>
      </c>
      <c r="E689" s="127">
        <v>7541.2</v>
      </c>
      <c r="F689" s="121" t="s">
        <v>110</v>
      </c>
      <c r="G689" s="121"/>
      <c r="H689" s="121"/>
      <c r="I689" s="121" t="s">
        <v>111</v>
      </c>
      <c r="J689" s="121"/>
      <c r="K689" s="121"/>
      <c r="L689" s="121"/>
      <c r="M689" s="121"/>
      <c r="N689" s="121"/>
      <c r="O689" s="121"/>
    </row>
    <row r="690" spans="1:15" s="122" customFormat="1" x14ac:dyDescent="0.15">
      <c r="A690" s="121" t="s">
        <v>112</v>
      </c>
      <c r="B690" s="121" t="s">
        <v>18</v>
      </c>
      <c r="C690" s="125" t="s">
        <v>3623</v>
      </c>
      <c r="D690" s="126" t="s">
        <v>3624</v>
      </c>
      <c r="E690" s="127">
        <v>577</v>
      </c>
      <c r="F690" s="121" t="s">
        <v>110</v>
      </c>
      <c r="G690" s="121"/>
      <c r="H690" s="121"/>
      <c r="I690" s="121" t="s">
        <v>111</v>
      </c>
      <c r="J690" s="121"/>
      <c r="K690" s="121"/>
      <c r="L690" s="121"/>
      <c r="M690" s="121"/>
      <c r="N690" s="121"/>
      <c r="O690" s="121"/>
    </row>
    <row r="691" spans="1:15" s="122" customFormat="1" x14ac:dyDescent="0.15">
      <c r="A691" s="121" t="s">
        <v>112</v>
      </c>
      <c r="B691" s="121" t="s">
        <v>18</v>
      </c>
      <c r="C691" s="126" t="s">
        <v>5235</v>
      </c>
      <c r="D691" s="126" t="s">
        <v>5236</v>
      </c>
      <c r="E691" s="127">
        <v>4843.2</v>
      </c>
      <c r="F691" s="121" t="s">
        <v>110</v>
      </c>
      <c r="G691" s="121"/>
      <c r="H691" s="121"/>
      <c r="I691" s="121" t="s">
        <v>111</v>
      </c>
      <c r="J691" s="121"/>
      <c r="K691" s="121"/>
      <c r="L691" s="121"/>
      <c r="M691" s="121"/>
      <c r="N691" s="121"/>
      <c r="O691" s="121"/>
    </row>
    <row r="692" spans="1:15" s="122" customFormat="1" x14ac:dyDescent="0.15">
      <c r="A692" s="121" t="s">
        <v>112</v>
      </c>
      <c r="B692" s="121" t="s">
        <v>18</v>
      </c>
      <c r="C692" s="126" t="s">
        <v>3589</v>
      </c>
      <c r="D692" s="126" t="s">
        <v>3590</v>
      </c>
      <c r="E692" s="127">
        <v>5649.6</v>
      </c>
      <c r="F692" s="121" t="s">
        <v>110</v>
      </c>
      <c r="G692" s="121"/>
      <c r="H692" s="121"/>
      <c r="I692" s="121" t="s">
        <v>111</v>
      </c>
      <c r="J692" s="121"/>
      <c r="K692" s="121"/>
      <c r="L692" s="121"/>
      <c r="M692" s="121"/>
      <c r="N692" s="121"/>
      <c r="O692" s="121"/>
    </row>
    <row r="693" spans="1:15" s="122" customFormat="1" x14ac:dyDescent="0.15">
      <c r="A693" s="121" t="s">
        <v>112</v>
      </c>
      <c r="B693" s="121" t="s">
        <v>18</v>
      </c>
      <c r="C693" s="125" t="s">
        <v>5543</v>
      </c>
      <c r="D693" s="126" t="s">
        <v>5544</v>
      </c>
      <c r="E693" s="127">
        <v>8185.2</v>
      </c>
      <c r="F693" s="121" t="s">
        <v>110</v>
      </c>
      <c r="G693" s="121"/>
      <c r="H693" s="121"/>
      <c r="I693" s="121" t="s">
        <v>111</v>
      </c>
      <c r="J693" s="121"/>
      <c r="K693" s="121"/>
      <c r="L693" s="121"/>
      <c r="M693" s="121"/>
      <c r="N693" s="121"/>
      <c r="O693" s="121"/>
    </row>
    <row r="694" spans="1:15" s="122" customFormat="1" x14ac:dyDescent="0.15">
      <c r="A694" s="121" t="s">
        <v>112</v>
      </c>
      <c r="B694" s="121" t="s">
        <v>18</v>
      </c>
      <c r="C694" s="125" t="s">
        <v>5241</v>
      </c>
      <c r="D694" s="126" t="s">
        <v>5242</v>
      </c>
      <c r="E694" s="127">
        <v>3954</v>
      </c>
      <c r="F694" s="121" t="s">
        <v>110</v>
      </c>
      <c r="G694" s="121"/>
      <c r="H694" s="121"/>
      <c r="I694" s="121" t="s">
        <v>111</v>
      </c>
      <c r="J694" s="121"/>
      <c r="K694" s="121"/>
      <c r="L694" s="121"/>
      <c r="M694" s="121"/>
      <c r="N694" s="121"/>
      <c r="O694" s="121"/>
    </row>
    <row r="695" spans="1:15" s="122" customFormat="1" x14ac:dyDescent="0.15">
      <c r="A695" s="121" t="s">
        <v>112</v>
      </c>
      <c r="B695" s="121" t="s">
        <v>18</v>
      </c>
      <c r="C695" s="126" t="s">
        <v>3553</v>
      </c>
      <c r="D695" s="126" t="s">
        <v>3554</v>
      </c>
      <c r="E695" s="127">
        <v>7397.9</v>
      </c>
      <c r="F695" s="121" t="s">
        <v>110</v>
      </c>
      <c r="G695" s="121"/>
      <c r="H695" s="121"/>
      <c r="I695" s="121" t="s">
        <v>111</v>
      </c>
      <c r="J695" s="121"/>
      <c r="K695" s="121"/>
      <c r="L695" s="121"/>
      <c r="M695" s="121"/>
      <c r="N695" s="121"/>
      <c r="O695" s="121"/>
    </row>
    <row r="696" spans="1:15" s="122" customFormat="1" x14ac:dyDescent="0.15">
      <c r="A696" s="121" t="s">
        <v>112</v>
      </c>
      <c r="B696" s="121" t="s">
        <v>18</v>
      </c>
      <c r="C696" s="125" t="s">
        <v>4541</v>
      </c>
      <c r="D696" s="126" t="s">
        <v>4542</v>
      </c>
      <c r="E696" s="127">
        <v>8070.4</v>
      </c>
      <c r="F696" s="121" t="s">
        <v>110</v>
      </c>
      <c r="G696" s="121"/>
      <c r="H696" s="121"/>
      <c r="I696" s="121" t="s">
        <v>111</v>
      </c>
      <c r="J696" s="121"/>
      <c r="K696" s="121"/>
      <c r="L696" s="121"/>
      <c r="M696" s="121"/>
      <c r="N696" s="121"/>
      <c r="O696" s="121"/>
    </row>
    <row r="697" spans="1:15" s="122" customFormat="1" x14ac:dyDescent="0.15">
      <c r="A697" s="121" t="s">
        <v>112</v>
      </c>
      <c r="B697" s="121" t="s">
        <v>18</v>
      </c>
      <c r="C697" s="126" t="s">
        <v>4533</v>
      </c>
      <c r="D697" s="126" t="s">
        <v>4534</v>
      </c>
      <c r="E697" s="127">
        <v>8392.4</v>
      </c>
      <c r="F697" s="121" t="s">
        <v>110</v>
      </c>
      <c r="G697" s="121"/>
      <c r="H697" s="121"/>
      <c r="I697" s="121" t="s">
        <v>111</v>
      </c>
      <c r="J697" s="121"/>
      <c r="K697" s="121"/>
      <c r="L697" s="121"/>
      <c r="M697" s="121"/>
      <c r="N697" s="121"/>
      <c r="O697" s="121"/>
    </row>
    <row r="698" spans="1:15" s="122" customFormat="1" x14ac:dyDescent="0.15">
      <c r="A698" s="121" t="s">
        <v>112</v>
      </c>
      <c r="B698" s="121" t="s">
        <v>18</v>
      </c>
      <c r="C698" s="125" t="s">
        <v>3685</v>
      </c>
      <c r="D698" s="126" t="s">
        <v>3686</v>
      </c>
      <c r="E698" s="127">
        <v>8392.4</v>
      </c>
      <c r="F698" s="121" t="s">
        <v>110</v>
      </c>
      <c r="G698" s="121"/>
      <c r="H698" s="121"/>
      <c r="I698" s="121" t="s">
        <v>111</v>
      </c>
      <c r="J698" s="121"/>
      <c r="K698" s="121"/>
      <c r="L698" s="121"/>
      <c r="M698" s="121"/>
      <c r="N698" s="121"/>
      <c r="O698" s="121"/>
    </row>
    <row r="699" spans="1:15" s="122" customFormat="1" x14ac:dyDescent="0.15">
      <c r="A699" s="121" t="s">
        <v>112</v>
      </c>
      <c r="B699" s="121" t="s">
        <v>18</v>
      </c>
      <c r="C699" s="125" t="s">
        <v>3655</v>
      </c>
      <c r="D699" s="126" t="s">
        <v>3656</v>
      </c>
      <c r="E699" s="127">
        <v>8714.4</v>
      </c>
      <c r="F699" s="121" t="s">
        <v>110</v>
      </c>
      <c r="G699" s="121"/>
      <c r="H699" s="121"/>
      <c r="I699" s="121" t="s">
        <v>111</v>
      </c>
      <c r="J699" s="121"/>
      <c r="K699" s="121"/>
      <c r="L699" s="121"/>
      <c r="M699" s="121"/>
      <c r="N699" s="121"/>
      <c r="O699" s="121"/>
    </row>
    <row r="700" spans="1:15" s="122" customFormat="1" x14ac:dyDescent="0.15">
      <c r="A700" s="121" t="s">
        <v>112</v>
      </c>
      <c r="B700" s="121" t="s">
        <v>18</v>
      </c>
      <c r="C700" s="125" t="s">
        <v>5307</v>
      </c>
      <c r="D700" s="126" t="s">
        <v>5308</v>
      </c>
      <c r="E700" s="127">
        <v>3252.9</v>
      </c>
      <c r="F700" s="121" t="s">
        <v>110</v>
      </c>
      <c r="G700" s="121"/>
      <c r="H700" s="121"/>
      <c r="I700" s="121" t="s">
        <v>111</v>
      </c>
      <c r="J700" s="121"/>
      <c r="K700" s="121"/>
      <c r="L700" s="121"/>
      <c r="M700" s="121"/>
      <c r="N700" s="121"/>
      <c r="O700" s="121"/>
    </row>
    <row r="701" spans="1:15" s="122" customFormat="1" x14ac:dyDescent="0.15">
      <c r="A701" s="121" t="s">
        <v>112</v>
      </c>
      <c r="B701" s="121" t="s">
        <v>18</v>
      </c>
      <c r="C701" s="126" t="s">
        <v>363</v>
      </c>
      <c r="D701" s="126" t="s">
        <v>364</v>
      </c>
      <c r="E701" s="127">
        <v>5882.9</v>
      </c>
      <c r="F701" s="121" t="s">
        <v>110</v>
      </c>
      <c r="G701" s="121"/>
      <c r="H701" s="121"/>
      <c r="I701" s="121" t="s">
        <v>111</v>
      </c>
      <c r="J701" s="121"/>
      <c r="K701" s="121"/>
      <c r="L701" s="121"/>
      <c r="M701" s="121"/>
      <c r="N701" s="121"/>
      <c r="O701" s="121"/>
    </row>
    <row r="702" spans="1:15" s="122" customFormat="1" x14ac:dyDescent="0.15">
      <c r="A702" s="121" t="s">
        <v>112</v>
      </c>
      <c r="B702" s="121" t="s">
        <v>18</v>
      </c>
      <c r="C702" s="125" t="s">
        <v>2493</v>
      </c>
      <c r="D702" s="126" t="s">
        <v>2494</v>
      </c>
      <c r="E702" s="127">
        <v>8070.4</v>
      </c>
      <c r="F702" s="121" t="s">
        <v>110</v>
      </c>
      <c r="G702" s="121"/>
      <c r="H702" s="121"/>
      <c r="I702" s="121" t="s">
        <v>111</v>
      </c>
      <c r="J702" s="121"/>
      <c r="K702" s="121"/>
      <c r="L702" s="121"/>
      <c r="M702" s="121"/>
      <c r="N702" s="121"/>
      <c r="O702" s="121"/>
    </row>
    <row r="703" spans="1:15" s="122" customFormat="1" x14ac:dyDescent="0.15">
      <c r="A703" s="121" t="s">
        <v>112</v>
      </c>
      <c r="B703" s="121" t="s">
        <v>18</v>
      </c>
      <c r="C703" s="125" t="s">
        <v>3575</v>
      </c>
      <c r="D703" s="126" t="s">
        <v>3576</v>
      </c>
      <c r="E703" s="127">
        <v>7774.5</v>
      </c>
      <c r="F703" s="121" t="s">
        <v>110</v>
      </c>
      <c r="G703" s="121"/>
      <c r="H703" s="121"/>
      <c r="I703" s="121" t="s">
        <v>111</v>
      </c>
      <c r="J703" s="121"/>
      <c r="K703" s="121"/>
      <c r="L703" s="121"/>
      <c r="M703" s="121"/>
      <c r="N703" s="121"/>
      <c r="O703" s="121"/>
    </row>
    <row r="704" spans="1:15" s="122" customFormat="1" x14ac:dyDescent="0.15">
      <c r="A704" s="121" t="s">
        <v>112</v>
      </c>
      <c r="B704" s="121" t="s">
        <v>18</v>
      </c>
      <c r="C704" s="125" t="s">
        <v>3633</v>
      </c>
      <c r="D704" s="126" t="s">
        <v>3634</v>
      </c>
      <c r="E704" s="127">
        <v>8303.7000000000007</v>
      </c>
      <c r="F704" s="121" t="s">
        <v>110</v>
      </c>
      <c r="G704" s="121"/>
      <c r="H704" s="121"/>
      <c r="I704" s="121" t="s">
        <v>111</v>
      </c>
      <c r="J704" s="121"/>
      <c r="K704" s="121"/>
      <c r="L704" s="121"/>
      <c r="M704" s="121"/>
      <c r="N704" s="121"/>
      <c r="O704" s="121"/>
    </row>
    <row r="705" spans="1:15" s="122" customFormat="1" x14ac:dyDescent="0.15">
      <c r="A705" s="121" t="s">
        <v>112</v>
      </c>
      <c r="B705" s="121" t="s">
        <v>18</v>
      </c>
      <c r="C705" s="125" t="s">
        <v>5239</v>
      </c>
      <c r="D705" s="126" t="s">
        <v>5240</v>
      </c>
      <c r="E705" s="127">
        <v>4357.2</v>
      </c>
      <c r="F705" s="121" t="s">
        <v>110</v>
      </c>
      <c r="G705" s="121"/>
      <c r="H705" s="121"/>
      <c r="I705" s="121" t="s">
        <v>111</v>
      </c>
      <c r="J705" s="121"/>
      <c r="K705" s="121"/>
      <c r="L705" s="121"/>
      <c r="M705" s="121"/>
      <c r="N705" s="121"/>
      <c r="O705" s="121"/>
    </row>
    <row r="706" spans="1:15" s="122" customFormat="1" x14ac:dyDescent="0.15">
      <c r="A706" s="121" t="s">
        <v>112</v>
      </c>
      <c r="B706" s="121" t="s">
        <v>18</v>
      </c>
      <c r="C706" s="125" t="s">
        <v>3669</v>
      </c>
      <c r="D706" s="126" t="s">
        <v>3670</v>
      </c>
      <c r="E706" s="127">
        <v>8303.7000000000007</v>
      </c>
      <c r="F706" s="121" t="s">
        <v>110</v>
      </c>
      <c r="G706" s="121"/>
      <c r="H706" s="121"/>
      <c r="I706" s="121" t="s">
        <v>111</v>
      </c>
      <c r="J706" s="121"/>
      <c r="K706" s="121"/>
      <c r="L706" s="121"/>
      <c r="M706" s="121"/>
      <c r="N706" s="121"/>
      <c r="O706" s="121"/>
    </row>
    <row r="707" spans="1:15" s="122" customFormat="1" x14ac:dyDescent="0.15">
      <c r="A707" s="121" t="s">
        <v>112</v>
      </c>
      <c r="B707" s="121" t="s">
        <v>18</v>
      </c>
      <c r="C707" s="125" t="s">
        <v>5321</v>
      </c>
      <c r="D707" s="126" t="s">
        <v>5322</v>
      </c>
      <c r="E707" s="127">
        <v>7262</v>
      </c>
      <c r="F707" s="121" t="s">
        <v>110</v>
      </c>
      <c r="G707" s="121"/>
      <c r="H707" s="121"/>
      <c r="I707" s="121" t="s">
        <v>111</v>
      </c>
      <c r="J707" s="121"/>
      <c r="K707" s="121"/>
      <c r="L707" s="121"/>
      <c r="M707" s="121"/>
      <c r="N707" s="121"/>
      <c r="O707" s="121"/>
    </row>
    <row r="708" spans="1:15" s="122" customFormat="1" x14ac:dyDescent="0.15">
      <c r="A708" s="121" t="s">
        <v>112</v>
      </c>
      <c r="B708" s="121" t="s">
        <v>18</v>
      </c>
      <c r="C708" s="125" t="s">
        <v>3619</v>
      </c>
      <c r="D708" s="126" t="s">
        <v>3620</v>
      </c>
      <c r="E708" s="127">
        <v>4195.7</v>
      </c>
      <c r="F708" s="121" t="s">
        <v>110</v>
      </c>
      <c r="G708" s="121"/>
      <c r="H708" s="121"/>
      <c r="I708" s="121" t="s">
        <v>111</v>
      </c>
      <c r="J708" s="121"/>
      <c r="K708" s="121"/>
      <c r="L708" s="121"/>
      <c r="M708" s="121"/>
      <c r="N708" s="121"/>
      <c r="O708" s="121"/>
    </row>
    <row r="709" spans="1:15" s="122" customFormat="1" x14ac:dyDescent="0.15">
      <c r="A709" s="121" t="s">
        <v>112</v>
      </c>
      <c r="B709" s="121" t="s">
        <v>18</v>
      </c>
      <c r="C709" s="126" t="s">
        <v>3557</v>
      </c>
      <c r="D709" s="126" t="s">
        <v>3558</v>
      </c>
      <c r="E709" s="127">
        <v>4066.9</v>
      </c>
      <c r="F709" s="121" t="s">
        <v>110</v>
      </c>
      <c r="G709" s="121"/>
      <c r="H709" s="121"/>
      <c r="I709" s="121" t="s">
        <v>111</v>
      </c>
      <c r="J709" s="121"/>
      <c r="K709" s="121"/>
      <c r="L709" s="121"/>
      <c r="M709" s="121"/>
      <c r="N709" s="121"/>
      <c r="O709" s="121"/>
    </row>
    <row r="710" spans="1:15" s="122" customFormat="1" x14ac:dyDescent="0.15">
      <c r="A710" s="121" t="s">
        <v>112</v>
      </c>
      <c r="B710" s="121" t="s">
        <v>18</v>
      </c>
      <c r="C710" s="125" t="s">
        <v>5297</v>
      </c>
      <c r="D710" s="126" t="s">
        <v>5298</v>
      </c>
      <c r="E710" s="127">
        <v>8446.1</v>
      </c>
      <c r="F710" s="121" t="s">
        <v>110</v>
      </c>
      <c r="G710" s="121"/>
      <c r="H710" s="121"/>
      <c r="I710" s="121" t="s">
        <v>111</v>
      </c>
      <c r="J710" s="121"/>
      <c r="K710" s="121"/>
      <c r="L710" s="121"/>
      <c r="M710" s="121"/>
      <c r="N710" s="121"/>
      <c r="O710" s="121"/>
    </row>
    <row r="711" spans="1:15" s="122" customFormat="1" x14ac:dyDescent="0.15">
      <c r="A711" s="121" t="s">
        <v>112</v>
      </c>
      <c r="B711" s="121" t="s">
        <v>18</v>
      </c>
      <c r="C711" s="126" t="s">
        <v>3543</v>
      </c>
      <c r="D711" s="126" t="s">
        <v>3544</v>
      </c>
      <c r="E711" s="127">
        <v>8303.7000000000007</v>
      </c>
      <c r="F711" s="121" t="s">
        <v>110</v>
      </c>
      <c r="G711" s="121"/>
      <c r="H711" s="121"/>
      <c r="I711" s="121" t="s">
        <v>111</v>
      </c>
      <c r="J711" s="121"/>
      <c r="K711" s="121"/>
      <c r="L711" s="121"/>
      <c r="M711" s="121"/>
      <c r="N711" s="121"/>
      <c r="O711" s="121"/>
    </row>
    <row r="712" spans="1:15" s="122" customFormat="1" x14ac:dyDescent="0.15">
      <c r="A712" s="121" t="s">
        <v>112</v>
      </c>
      <c r="B712" s="121" t="s">
        <v>18</v>
      </c>
      <c r="C712" s="125" t="s">
        <v>2477</v>
      </c>
      <c r="D712" s="126" t="s">
        <v>2478</v>
      </c>
      <c r="E712" s="127">
        <v>6690.9</v>
      </c>
      <c r="F712" s="121" t="s">
        <v>110</v>
      </c>
      <c r="G712" s="121"/>
      <c r="H712" s="121"/>
      <c r="I712" s="121" t="s">
        <v>111</v>
      </c>
      <c r="J712" s="121"/>
      <c r="K712" s="121"/>
      <c r="L712" s="121"/>
      <c r="M712" s="121"/>
      <c r="N712" s="121"/>
      <c r="O712" s="121"/>
    </row>
    <row r="713" spans="1:15" s="122" customFormat="1" x14ac:dyDescent="0.15">
      <c r="A713" s="121" t="s">
        <v>112</v>
      </c>
      <c r="B713" s="121" t="s">
        <v>18</v>
      </c>
      <c r="C713" s="126" t="s">
        <v>5317</v>
      </c>
      <c r="D713" s="126" t="s">
        <v>5318</v>
      </c>
      <c r="E713" s="127">
        <v>8070.4</v>
      </c>
      <c r="F713" s="121" t="s">
        <v>110</v>
      </c>
      <c r="G713" s="121"/>
      <c r="H713" s="121"/>
      <c r="I713" s="121" t="s">
        <v>111</v>
      </c>
      <c r="J713" s="121"/>
      <c r="K713" s="121"/>
      <c r="L713" s="121"/>
      <c r="M713" s="121"/>
      <c r="N713" s="121"/>
      <c r="O713" s="121"/>
    </row>
    <row r="714" spans="1:15" s="122" customFormat="1" x14ac:dyDescent="0.15">
      <c r="A714" s="121" t="s">
        <v>112</v>
      </c>
      <c r="B714" s="121" t="s">
        <v>18</v>
      </c>
      <c r="C714" s="126" t="s">
        <v>381</v>
      </c>
      <c r="D714" s="126" t="s">
        <v>383</v>
      </c>
      <c r="E714" s="127">
        <v>8714.4</v>
      </c>
      <c r="F714" s="121" t="s">
        <v>110</v>
      </c>
      <c r="G714" s="121"/>
      <c r="H714" s="121"/>
      <c r="I714" s="121" t="s">
        <v>111</v>
      </c>
      <c r="J714" s="121"/>
      <c r="K714" s="121"/>
      <c r="L714" s="121"/>
      <c r="M714" s="121"/>
      <c r="N714" s="121"/>
      <c r="O714" s="121"/>
    </row>
    <row r="715" spans="1:15" s="122" customFormat="1" x14ac:dyDescent="0.15">
      <c r="A715" s="121" t="s">
        <v>112</v>
      </c>
      <c r="B715" s="121" t="s">
        <v>18</v>
      </c>
      <c r="C715" s="126" t="s">
        <v>5253</v>
      </c>
      <c r="D715" s="126" t="s">
        <v>5254</v>
      </c>
      <c r="E715" s="127">
        <v>8070.4</v>
      </c>
      <c r="F715" s="121" t="s">
        <v>110</v>
      </c>
      <c r="G715" s="121"/>
      <c r="H715" s="121"/>
      <c r="I715" s="121" t="s">
        <v>111</v>
      </c>
      <c r="J715" s="121"/>
      <c r="K715" s="121"/>
      <c r="L715" s="121"/>
      <c r="M715" s="121"/>
      <c r="N715" s="121"/>
      <c r="O715" s="121"/>
    </row>
    <row r="716" spans="1:15" s="122" customFormat="1" x14ac:dyDescent="0.15">
      <c r="A716" s="121" t="s">
        <v>112</v>
      </c>
      <c r="B716" s="121" t="s">
        <v>18</v>
      </c>
      <c r="C716" s="125" t="s">
        <v>3535</v>
      </c>
      <c r="D716" s="126" t="s">
        <v>3536</v>
      </c>
      <c r="E716" s="127">
        <v>726.2</v>
      </c>
      <c r="F716" s="121" t="s">
        <v>110</v>
      </c>
      <c r="G716" s="121"/>
      <c r="H716" s="121"/>
      <c r="I716" s="121" t="s">
        <v>111</v>
      </c>
      <c r="J716" s="121"/>
      <c r="K716" s="121"/>
      <c r="L716" s="121"/>
      <c r="M716" s="121"/>
      <c r="N716" s="121"/>
      <c r="O716" s="121"/>
    </row>
    <row r="717" spans="1:15" s="122" customFormat="1" x14ac:dyDescent="0.15">
      <c r="A717" s="121" t="s">
        <v>112</v>
      </c>
      <c r="B717" s="121" t="s">
        <v>18</v>
      </c>
      <c r="C717" s="126" t="s">
        <v>3549</v>
      </c>
      <c r="D717" s="126" t="s">
        <v>3550</v>
      </c>
      <c r="E717" s="127">
        <v>8303.7000000000007</v>
      </c>
      <c r="F717" s="121" t="s">
        <v>110</v>
      </c>
      <c r="G717" s="121"/>
      <c r="H717" s="121"/>
      <c r="I717" s="121" t="s">
        <v>111</v>
      </c>
      <c r="J717" s="121"/>
      <c r="K717" s="121"/>
      <c r="L717" s="121"/>
      <c r="M717" s="121"/>
      <c r="N717" s="121"/>
      <c r="O717" s="121"/>
    </row>
    <row r="718" spans="1:15" s="122" customFormat="1" x14ac:dyDescent="0.15">
      <c r="A718" s="121" t="s">
        <v>112</v>
      </c>
      <c r="B718" s="121" t="s">
        <v>18</v>
      </c>
      <c r="C718" s="125" t="s">
        <v>641</v>
      </c>
      <c r="D718" s="126" t="s">
        <v>642</v>
      </c>
      <c r="E718" s="127">
        <v>4843.2</v>
      </c>
      <c r="F718" s="121" t="s">
        <v>110</v>
      </c>
      <c r="G718" s="121"/>
      <c r="H718" s="121"/>
      <c r="I718" s="121" t="s">
        <v>111</v>
      </c>
      <c r="J718" s="121"/>
      <c r="K718" s="121"/>
      <c r="L718" s="121"/>
      <c r="M718" s="121"/>
      <c r="N718" s="121"/>
      <c r="O718" s="121"/>
    </row>
    <row r="719" spans="1:15" s="122" customFormat="1" x14ac:dyDescent="0.15">
      <c r="A719" s="121" t="s">
        <v>112</v>
      </c>
      <c r="B719" s="121" t="s">
        <v>18</v>
      </c>
      <c r="C719" s="125" t="s">
        <v>3677</v>
      </c>
      <c r="D719" s="126" t="s">
        <v>3678</v>
      </c>
      <c r="E719" s="127">
        <v>8303.7000000000007</v>
      </c>
      <c r="F719" s="121" t="s">
        <v>110</v>
      </c>
      <c r="G719" s="121"/>
      <c r="H719" s="121"/>
      <c r="I719" s="121" t="s">
        <v>111</v>
      </c>
      <c r="J719" s="121"/>
      <c r="K719" s="121"/>
      <c r="L719" s="121"/>
      <c r="M719" s="121"/>
      <c r="N719" s="121"/>
      <c r="O719" s="121"/>
    </row>
    <row r="720" spans="1:15" s="122" customFormat="1" x14ac:dyDescent="0.15">
      <c r="A720" s="121" t="s">
        <v>112</v>
      </c>
      <c r="B720" s="121" t="s">
        <v>18</v>
      </c>
      <c r="C720" s="125" t="s">
        <v>2483</v>
      </c>
      <c r="D720" s="126" t="s">
        <v>2484</v>
      </c>
      <c r="E720" s="127">
        <v>8185.2</v>
      </c>
      <c r="F720" s="121" t="s">
        <v>110</v>
      </c>
      <c r="G720" s="121"/>
      <c r="H720" s="121"/>
      <c r="I720" s="121" t="s">
        <v>111</v>
      </c>
      <c r="J720" s="121"/>
      <c r="K720" s="121"/>
      <c r="L720" s="121"/>
      <c r="M720" s="121"/>
      <c r="N720" s="121"/>
      <c r="O720" s="121"/>
    </row>
    <row r="721" spans="1:15" s="122" customFormat="1" x14ac:dyDescent="0.15">
      <c r="A721" s="121" t="s">
        <v>112</v>
      </c>
      <c r="B721" s="121" t="s">
        <v>18</v>
      </c>
      <c r="C721" s="126" t="s">
        <v>3661</v>
      </c>
      <c r="D721" s="126" t="s">
        <v>3662</v>
      </c>
      <c r="E721" s="127">
        <v>8714.4</v>
      </c>
      <c r="F721" s="121" t="s">
        <v>110</v>
      </c>
      <c r="G721" s="121"/>
      <c r="H721" s="121"/>
      <c r="I721" s="121" t="s">
        <v>111</v>
      </c>
      <c r="J721" s="121"/>
      <c r="K721" s="121"/>
      <c r="L721" s="121"/>
      <c r="M721" s="121"/>
      <c r="N721" s="121"/>
      <c r="O721" s="121"/>
    </row>
    <row r="722" spans="1:15" s="122" customFormat="1" x14ac:dyDescent="0.15">
      <c r="A722" s="121" t="s">
        <v>112</v>
      </c>
      <c r="B722" s="121" t="s">
        <v>18</v>
      </c>
      <c r="C722" s="125" t="s">
        <v>1207</v>
      </c>
      <c r="D722" s="126" t="s">
        <v>1209</v>
      </c>
      <c r="E722" s="127">
        <v>5649.6</v>
      </c>
      <c r="F722" s="121" t="s">
        <v>110</v>
      </c>
      <c r="G722" s="121"/>
      <c r="H722" s="121"/>
      <c r="I722" s="121" t="s">
        <v>111</v>
      </c>
      <c r="J722" s="121"/>
      <c r="K722" s="121"/>
      <c r="L722" s="121"/>
      <c r="M722" s="121"/>
      <c r="N722" s="121"/>
      <c r="O722" s="121"/>
    </row>
    <row r="723" spans="1:15" s="122" customFormat="1" x14ac:dyDescent="0.15">
      <c r="A723" s="121" t="s">
        <v>112</v>
      </c>
      <c r="B723" s="121" t="s">
        <v>18</v>
      </c>
      <c r="C723" s="125" t="s">
        <v>4062</v>
      </c>
      <c r="D723" s="126" t="s">
        <v>4063</v>
      </c>
      <c r="E723" s="127">
        <v>8303.7000000000007</v>
      </c>
      <c r="F723" s="121" t="s">
        <v>110</v>
      </c>
      <c r="G723" s="121"/>
      <c r="H723" s="121"/>
      <c r="I723" s="121" t="s">
        <v>111</v>
      </c>
      <c r="J723" s="121"/>
      <c r="K723" s="121"/>
      <c r="L723" s="121"/>
      <c r="M723" s="121"/>
      <c r="N723" s="121"/>
      <c r="O723" s="121"/>
    </row>
    <row r="724" spans="1:15" s="122" customFormat="1" x14ac:dyDescent="0.15">
      <c r="A724" s="121" t="s">
        <v>112</v>
      </c>
      <c r="B724" s="121" t="s">
        <v>18</v>
      </c>
      <c r="C724" s="125" t="s">
        <v>3563</v>
      </c>
      <c r="D724" s="126" t="s">
        <v>3564</v>
      </c>
      <c r="E724" s="127">
        <v>8714.4</v>
      </c>
      <c r="F724" s="121" t="s">
        <v>110</v>
      </c>
      <c r="G724" s="121"/>
      <c r="H724" s="121"/>
      <c r="I724" s="121" t="s">
        <v>111</v>
      </c>
      <c r="J724" s="121"/>
      <c r="K724" s="121"/>
      <c r="L724" s="121"/>
      <c r="M724" s="121"/>
      <c r="N724" s="121"/>
      <c r="O724" s="121"/>
    </row>
    <row r="725" spans="1:15" s="122" customFormat="1" x14ac:dyDescent="0.15">
      <c r="A725" s="121" t="s">
        <v>112</v>
      </c>
      <c r="B725" s="121" t="s">
        <v>18</v>
      </c>
      <c r="C725" s="126" t="s">
        <v>3667</v>
      </c>
      <c r="D725" s="126" t="s">
        <v>3668</v>
      </c>
      <c r="E725" s="127">
        <v>1412.4</v>
      </c>
      <c r="F725" s="121" t="s">
        <v>110</v>
      </c>
      <c r="G725" s="121"/>
      <c r="H725" s="121"/>
      <c r="I725" s="121" t="s">
        <v>111</v>
      </c>
      <c r="J725" s="121"/>
      <c r="K725" s="121"/>
      <c r="L725" s="121"/>
      <c r="M725" s="121"/>
      <c r="N725" s="121"/>
      <c r="O725" s="121"/>
    </row>
    <row r="726" spans="1:15" s="122" customFormat="1" x14ac:dyDescent="0.15">
      <c r="A726" s="121" t="s">
        <v>112</v>
      </c>
      <c r="B726" s="121" t="s">
        <v>18</v>
      </c>
      <c r="C726" s="125" t="s">
        <v>3649</v>
      </c>
      <c r="D726" s="126" t="s">
        <v>3650</v>
      </c>
      <c r="E726" s="127">
        <v>6293.6</v>
      </c>
      <c r="F726" s="121" t="s">
        <v>110</v>
      </c>
      <c r="G726" s="121"/>
      <c r="H726" s="121"/>
      <c r="I726" s="121" t="s">
        <v>111</v>
      </c>
      <c r="J726" s="121"/>
      <c r="K726" s="121"/>
      <c r="L726" s="121"/>
      <c r="M726" s="121"/>
      <c r="N726" s="121"/>
      <c r="O726" s="121"/>
    </row>
    <row r="727" spans="1:15" s="122" customFormat="1" x14ac:dyDescent="0.15">
      <c r="A727" s="121" t="s">
        <v>112</v>
      </c>
      <c r="B727" s="121" t="s">
        <v>18</v>
      </c>
      <c r="C727" s="125" t="s">
        <v>3559</v>
      </c>
      <c r="D727" s="126" t="s">
        <v>3560</v>
      </c>
      <c r="E727" s="127">
        <v>3362.7</v>
      </c>
      <c r="F727" s="121" t="s">
        <v>110</v>
      </c>
      <c r="G727" s="121"/>
      <c r="H727" s="121"/>
      <c r="I727" s="121" t="s">
        <v>111</v>
      </c>
      <c r="J727" s="121"/>
      <c r="K727" s="121"/>
      <c r="L727" s="121"/>
      <c r="M727" s="121"/>
      <c r="N727" s="121"/>
      <c r="O727" s="121"/>
    </row>
    <row r="728" spans="1:15" s="122" customFormat="1" x14ac:dyDescent="0.15">
      <c r="A728" s="121" t="s">
        <v>112</v>
      </c>
      <c r="B728" s="121" t="s">
        <v>18</v>
      </c>
      <c r="C728" s="125" t="s">
        <v>5331</v>
      </c>
      <c r="D728" s="126" t="s">
        <v>5332</v>
      </c>
      <c r="E728" s="127">
        <v>807.2</v>
      </c>
      <c r="F728" s="121" t="s">
        <v>110</v>
      </c>
      <c r="G728" s="121"/>
      <c r="H728" s="121"/>
      <c r="I728" s="121" t="s">
        <v>111</v>
      </c>
      <c r="J728" s="121"/>
      <c r="K728" s="121"/>
      <c r="L728" s="121"/>
      <c r="M728" s="121"/>
      <c r="N728" s="121"/>
      <c r="O728" s="121"/>
    </row>
    <row r="729" spans="1:15" s="122" customFormat="1" x14ac:dyDescent="0.15">
      <c r="A729" s="121" t="s">
        <v>112</v>
      </c>
      <c r="B729" s="121" t="s">
        <v>18</v>
      </c>
      <c r="C729" s="126" t="s">
        <v>5331</v>
      </c>
      <c r="D729" s="126" t="s">
        <v>5332</v>
      </c>
      <c r="E729" s="127">
        <v>3040</v>
      </c>
      <c r="F729" s="121" t="s">
        <v>110</v>
      </c>
      <c r="G729" s="121"/>
      <c r="H729" s="121"/>
      <c r="I729" s="121" t="s">
        <v>111</v>
      </c>
      <c r="J729" s="121"/>
      <c r="K729" s="121"/>
      <c r="L729" s="121"/>
      <c r="M729" s="121"/>
      <c r="N729" s="121"/>
      <c r="O729" s="121"/>
    </row>
    <row r="730" spans="1:15" s="122" customFormat="1" x14ac:dyDescent="0.15">
      <c r="A730" s="121" t="s">
        <v>112</v>
      </c>
      <c r="B730" s="121" t="s">
        <v>18</v>
      </c>
      <c r="C730" s="126" t="s">
        <v>3617</v>
      </c>
      <c r="D730" s="126" t="s">
        <v>3618</v>
      </c>
      <c r="E730" s="127">
        <v>3631</v>
      </c>
      <c r="F730" s="121" t="s">
        <v>110</v>
      </c>
      <c r="G730" s="121"/>
      <c r="H730" s="121"/>
      <c r="I730" s="121" t="s">
        <v>111</v>
      </c>
      <c r="J730" s="121"/>
      <c r="K730" s="121"/>
      <c r="L730" s="121"/>
      <c r="M730" s="121"/>
      <c r="N730" s="121"/>
      <c r="O730" s="121"/>
    </row>
    <row r="731" spans="1:15" s="122" customFormat="1" x14ac:dyDescent="0.15">
      <c r="A731" s="121" t="s">
        <v>112</v>
      </c>
      <c r="B731" s="121" t="s">
        <v>18</v>
      </c>
      <c r="C731" s="126" t="s">
        <v>5269</v>
      </c>
      <c r="D731" s="126" t="s">
        <v>5270</v>
      </c>
      <c r="E731" s="127">
        <v>8553.4</v>
      </c>
      <c r="F731" s="121" t="s">
        <v>110</v>
      </c>
      <c r="G731" s="121"/>
      <c r="H731" s="121"/>
      <c r="I731" s="121" t="s">
        <v>111</v>
      </c>
      <c r="J731" s="121"/>
      <c r="K731" s="121"/>
      <c r="L731" s="121"/>
      <c r="M731" s="121"/>
      <c r="N731" s="121"/>
      <c r="O731" s="121"/>
    </row>
    <row r="732" spans="1:15" s="122" customFormat="1" x14ac:dyDescent="0.15">
      <c r="A732" s="121" t="s">
        <v>112</v>
      </c>
      <c r="B732" s="121" t="s">
        <v>18</v>
      </c>
      <c r="C732" s="125" t="s">
        <v>5537</v>
      </c>
      <c r="D732" s="126" t="s">
        <v>5538</v>
      </c>
      <c r="E732" s="127">
        <v>7101.6</v>
      </c>
      <c r="F732" s="121" t="s">
        <v>110</v>
      </c>
      <c r="G732" s="121"/>
      <c r="H732" s="121"/>
      <c r="I732" s="121" t="s">
        <v>111</v>
      </c>
      <c r="J732" s="121"/>
      <c r="K732" s="121"/>
      <c r="L732" s="121"/>
      <c r="M732" s="121"/>
      <c r="N732" s="121"/>
      <c r="O732" s="121"/>
    </row>
    <row r="733" spans="1:15" s="122" customFormat="1" x14ac:dyDescent="0.15">
      <c r="A733" s="121" t="s">
        <v>112</v>
      </c>
      <c r="B733" s="121" t="s">
        <v>18</v>
      </c>
      <c r="C733" s="125" t="s">
        <v>3659</v>
      </c>
      <c r="D733" s="126" t="s">
        <v>3660</v>
      </c>
      <c r="E733" s="127">
        <v>8303.7000000000007</v>
      </c>
      <c r="F733" s="121" t="s">
        <v>110</v>
      </c>
      <c r="G733" s="121"/>
      <c r="H733" s="121"/>
      <c r="I733" s="121" t="s">
        <v>111</v>
      </c>
      <c r="J733" s="121"/>
      <c r="K733" s="121"/>
      <c r="L733" s="121"/>
      <c r="M733" s="121"/>
      <c r="N733" s="121"/>
      <c r="O733" s="121"/>
    </row>
    <row r="734" spans="1:15" s="122" customFormat="1" x14ac:dyDescent="0.15">
      <c r="A734" s="121" t="s">
        <v>112</v>
      </c>
      <c r="B734" s="121" t="s">
        <v>18</v>
      </c>
      <c r="C734" s="126" t="s">
        <v>3697</v>
      </c>
      <c r="D734" s="126" t="s">
        <v>3698</v>
      </c>
      <c r="E734" s="127">
        <v>5076.5</v>
      </c>
      <c r="F734" s="121" t="s">
        <v>110</v>
      </c>
      <c r="G734" s="121"/>
      <c r="H734" s="121"/>
      <c r="I734" s="121" t="s">
        <v>111</v>
      </c>
      <c r="J734" s="121"/>
      <c r="K734" s="121"/>
      <c r="L734" s="121"/>
      <c r="M734" s="121"/>
      <c r="N734" s="121"/>
      <c r="O734" s="121"/>
    </row>
    <row r="735" spans="1:15" s="122" customFormat="1" x14ac:dyDescent="0.15">
      <c r="A735" s="121" t="s">
        <v>112</v>
      </c>
      <c r="B735" s="121" t="s">
        <v>18</v>
      </c>
      <c r="C735" s="126" t="s">
        <v>5299</v>
      </c>
      <c r="D735" s="126" t="s">
        <v>5300</v>
      </c>
      <c r="E735" s="127">
        <v>8714.4</v>
      </c>
      <c r="F735" s="121" t="s">
        <v>110</v>
      </c>
      <c r="G735" s="121"/>
      <c r="H735" s="121"/>
      <c r="I735" s="121" t="s">
        <v>111</v>
      </c>
      <c r="J735" s="121"/>
      <c r="K735" s="121"/>
      <c r="L735" s="121"/>
      <c r="M735" s="121"/>
      <c r="N735" s="121"/>
      <c r="O735" s="121"/>
    </row>
    <row r="736" spans="1:15" s="122" customFormat="1" x14ac:dyDescent="0.15">
      <c r="A736" s="121" t="s">
        <v>112</v>
      </c>
      <c r="B736" s="121" t="s">
        <v>18</v>
      </c>
      <c r="C736" s="126" t="s">
        <v>3627</v>
      </c>
      <c r="D736" s="126" t="s">
        <v>3628</v>
      </c>
      <c r="E736" s="127">
        <v>7908</v>
      </c>
      <c r="F736" s="121" t="s">
        <v>110</v>
      </c>
      <c r="G736" s="121"/>
      <c r="H736" s="121"/>
      <c r="I736" s="121" t="s">
        <v>111</v>
      </c>
      <c r="J736" s="121"/>
      <c r="K736" s="121"/>
      <c r="L736" s="121"/>
      <c r="M736" s="121"/>
      <c r="N736" s="121"/>
      <c r="O736" s="121"/>
    </row>
    <row r="737" spans="1:15" s="122" customFormat="1" x14ac:dyDescent="0.15">
      <c r="A737" s="121" t="s">
        <v>112</v>
      </c>
      <c r="B737" s="121" t="s">
        <v>18</v>
      </c>
      <c r="C737" s="125" t="s">
        <v>5301</v>
      </c>
      <c r="D737" s="126" t="s">
        <v>5302</v>
      </c>
      <c r="E737" s="127">
        <v>8499.7000000000007</v>
      </c>
      <c r="F737" s="121" t="s">
        <v>110</v>
      </c>
      <c r="G737" s="121"/>
      <c r="H737" s="121"/>
      <c r="I737" s="121" t="s">
        <v>111</v>
      </c>
      <c r="J737" s="121"/>
      <c r="K737" s="121"/>
      <c r="L737" s="121"/>
      <c r="M737" s="121"/>
      <c r="N737" s="121"/>
      <c r="O737" s="121"/>
    </row>
    <row r="738" spans="1:15" s="122" customFormat="1" x14ac:dyDescent="0.15">
      <c r="A738" s="121" t="s">
        <v>112</v>
      </c>
      <c r="B738" s="121" t="s">
        <v>18</v>
      </c>
      <c r="C738" s="125" t="s">
        <v>5243</v>
      </c>
      <c r="D738" s="126" t="s">
        <v>5244</v>
      </c>
      <c r="E738" s="127">
        <v>8553.4</v>
      </c>
      <c r="F738" s="121" t="s">
        <v>110</v>
      </c>
      <c r="G738" s="121"/>
      <c r="H738" s="121"/>
      <c r="I738" s="121" t="s">
        <v>111</v>
      </c>
      <c r="J738" s="121"/>
      <c r="K738" s="121"/>
      <c r="L738" s="121"/>
      <c r="M738" s="121"/>
      <c r="N738" s="121"/>
      <c r="O738" s="121"/>
    </row>
    <row r="739" spans="1:15" s="122" customFormat="1" x14ac:dyDescent="0.15">
      <c r="A739" s="121" t="s">
        <v>112</v>
      </c>
      <c r="B739" s="121" t="s">
        <v>18</v>
      </c>
      <c r="C739" s="125" t="s">
        <v>3603</v>
      </c>
      <c r="D739" s="126" t="s">
        <v>3604</v>
      </c>
      <c r="E739" s="127">
        <v>6293.6</v>
      </c>
      <c r="F739" s="121" t="s">
        <v>110</v>
      </c>
      <c r="G739" s="121"/>
      <c r="H739" s="121"/>
      <c r="I739" s="121" t="s">
        <v>111</v>
      </c>
      <c r="J739" s="121"/>
      <c r="K739" s="121"/>
      <c r="L739" s="121"/>
      <c r="M739" s="121"/>
      <c r="N739" s="121"/>
      <c r="O739" s="121"/>
    </row>
    <row r="740" spans="1:15" s="122" customFormat="1" x14ac:dyDescent="0.15">
      <c r="A740" s="121" t="s">
        <v>112</v>
      </c>
      <c r="B740" s="121" t="s">
        <v>18</v>
      </c>
      <c r="C740" s="125" t="s">
        <v>2481</v>
      </c>
      <c r="D740" s="126" t="s">
        <v>2482</v>
      </c>
      <c r="E740" s="127">
        <v>8070.4</v>
      </c>
      <c r="F740" s="121" t="s">
        <v>110</v>
      </c>
      <c r="G740" s="121"/>
      <c r="H740" s="121"/>
      <c r="I740" s="121" t="s">
        <v>111</v>
      </c>
      <c r="J740" s="121"/>
      <c r="K740" s="121"/>
      <c r="L740" s="121"/>
      <c r="M740" s="121"/>
      <c r="N740" s="121"/>
      <c r="O740" s="121"/>
    </row>
    <row r="741" spans="1:15" s="122" customFormat="1" x14ac:dyDescent="0.15">
      <c r="A741" s="121" t="s">
        <v>112</v>
      </c>
      <c r="B741" s="121" t="s">
        <v>18</v>
      </c>
      <c r="C741" s="125" t="s">
        <v>3637</v>
      </c>
      <c r="D741" s="126" t="s">
        <v>3638</v>
      </c>
      <c r="E741" s="127">
        <v>6293.6</v>
      </c>
      <c r="F741" s="121" t="s">
        <v>110</v>
      </c>
      <c r="G741" s="121"/>
      <c r="H741" s="121"/>
      <c r="I741" s="121" t="s">
        <v>111</v>
      </c>
      <c r="J741" s="121"/>
      <c r="K741" s="121"/>
      <c r="L741" s="121"/>
      <c r="M741" s="121"/>
      <c r="N741" s="121"/>
      <c r="O741" s="121"/>
    </row>
    <row r="742" spans="1:15" s="122" customFormat="1" x14ac:dyDescent="0.15">
      <c r="A742" s="121" t="s">
        <v>112</v>
      </c>
      <c r="B742" s="121" t="s">
        <v>18</v>
      </c>
      <c r="C742" s="126" t="s">
        <v>3581</v>
      </c>
      <c r="D742" s="126" t="s">
        <v>3582</v>
      </c>
      <c r="E742" s="127">
        <v>8714.4</v>
      </c>
      <c r="F742" s="121" t="s">
        <v>110</v>
      </c>
      <c r="G742" s="121"/>
      <c r="H742" s="121"/>
      <c r="I742" s="121" t="s">
        <v>111</v>
      </c>
      <c r="J742" s="121"/>
      <c r="K742" s="121"/>
      <c r="L742" s="121"/>
      <c r="M742" s="121"/>
      <c r="N742" s="121"/>
      <c r="O742" s="121"/>
    </row>
    <row r="743" spans="1:15" s="122" customFormat="1" x14ac:dyDescent="0.15">
      <c r="A743" s="121" t="s">
        <v>112</v>
      </c>
      <c r="B743" s="121" t="s">
        <v>18</v>
      </c>
      <c r="C743" s="125" t="s">
        <v>3561</v>
      </c>
      <c r="D743" s="126" t="s">
        <v>3562</v>
      </c>
      <c r="E743" s="127">
        <v>8310.9</v>
      </c>
      <c r="F743" s="121" t="s">
        <v>110</v>
      </c>
      <c r="G743" s="121"/>
      <c r="H743" s="121"/>
      <c r="I743" s="121" t="s">
        <v>111</v>
      </c>
      <c r="J743" s="121"/>
      <c r="K743" s="121"/>
      <c r="L743" s="121"/>
      <c r="M743" s="121"/>
      <c r="N743" s="121"/>
      <c r="O743" s="121"/>
    </row>
    <row r="744" spans="1:15" s="122" customFormat="1" x14ac:dyDescent="0.15">
      <c r="A744" s="121" t="s">
        <v>112</v>
      </c>
      <c r="B744" s="121" t="s">
        <v>18</v>
      </c>
      <c r="C744" s="125" t="s">
        <v>2475</v>
      </c>
      <c r="D744" s="126" t="s">
        <v>2476</v>
      </c>
      <c r="E744" s="127">
        <v>8070.4</v>
      </c>
      <c r="F744" s="121" t="s">
        <v>110</v>
      </c>
      <c r="G744" s="121"/>
      <c r="H744" s="121"/>
      <c r="I744" s="121" t="s">
        <v>111</v>
      </c>
      <c r="J744" s="121"/>
      <c r="K744" s="121"/>
      <c r="L744" s="121"/>
      <c r="M744" s="121"/>
      <c r="N744" s="121"/>
      <c r="O744" s="121"/>
    </row>
    <row r="745" spans="1:15" s="122" customFormat="1" x14ac:dyDescent="0.15">
      <c r="A745" s="121" t="s">
        <v>112</v>
      </c>
      <c r="B745" s="121" t="s">
        <v>18</v>
      </c>
      <c r="C745" s="125" t="s">
        <v>3683</v>
      </c>
      <c r="D745" s="126" t="s">
        <v>3684</v>
      </c>
      <c r="E745" s="127">
        <v>1345.1</v>
      </c>
      <c r="F745" s="121" t="s">
        <v>110</v>
      </c>
      <c r="G745" s="121"/>
      <c r="H745" s="121"/>
      <c r="I745" s="121" t="s">
        <v>111</v>
      </c>
      <c r="J745" s="121"/>
      <c r="K745" s="121"/>
      <c r="L745" s="121"/>
      <c r="M745" s="121"/>
      <c r="N745" s="121"/>
      <c r="O745" s="121"/>
    </row>
    <row r="746" spans="1:15" s="122" customFormat="1" x14ac:dyDescent="0.15">
      <c r="A746" s="121" t="s">
        <v>112</v>
      </c>
      <c r="B746" s="121" t="s">
        <v>18</v>
      </c>
      <c r="C746" s="125" t="s">
        <v>253</v>
      </c>
      <c r="D746" s="126" t="s">
        <v>254</v>
      </c>
      <c r="E746" s="127">
        <v>3631</v>
      </c>
      <c r="F746" s="121" t="s">
        <v>110</v>
      </c>
      <c r="G746" s="121"/>
      <c r="H746" s="121"/>
      <c r="I746" s="121" t="s">
        <v>111</v>
      </c>
      <c r="J746" s="121"/>
      <c r="K746" s="121"/>
      <c r="L746" s="121"/>
      <c r="M746" s="121"/>
      <c r="N746" s="121"/>
      <c r="O746" s="121"/>
    </row>
    <row r="747" spans="1:15" s="122" customFormat="1" x14ac:dyDescent="0.15">
      <c r="A747" s="121" t="s">
        <v>112</v>
      </c>
      <c r="B747" s="121" t="s">
        <v>18</v>
      </c>
      <c r="C747" s="125" t="s">
        <v>3573</v>
      </c>
      <c r="D747" s="126" t="s">
        <v>3574</v>
      </c>
      <c r="E747" s="127">
        <v>5083.3999999999996</v>
      </c>
      <c r="F747" s="121" t="s">
        <v>110</v>
      </c>
      <c r="G747" s="121"/>
      <c r="H747" s="121"/>
      <c r="I747" s="121" t="s">
        <v>111</v>
      </c>
      <c r="J747" s="121"/>
      <c r="K747" s="121"/>
      <c r="L747" s="121"/>
      <c r="M747" s="121"/>
      <c r="N747" s="121"/>
      <c r="O747" s="121"/>
    </row>
    <row r="748" spans="1:15" s="122" customFormat="1" x14ac:dyDescent="0.15">
      <c r="A748" s="121" t="s">
        <v>112</v>
      </c>
      <c r="B748" s="121" t="s">
        <v>18</v>
      </c>
      <c r="C748" s="125" t="s">
        <v>3565</v>
      </c>
      <c r="D748" s="126" t="s">
        <v>3566</v>
      </c>
      <c r="E748" s="127">
        <v>8714.4</v>
      </c>
      <c r="F748" s="121" t="s">
        <v>110</v>
      </c>
      <c r="G748" s="121"/>
      <c r="H748" s="121"/>
      <c r="I748" s="121" t="s">
        <v>111</v>
      </c>
      <c r="J748" s="121"/>
      <c r="K748" s="121"/>
      <c r="L748" s="121"/>
      <c r="M748" s="121"/>
      <c r="N748" s="121"/>
      <c r="O748" s="121"/>
    </row>
    <row r="749" spans="1:15" s="122" customFormat="1" x14ac:dyDescent="0.15">
      <c r="A749" s="121" t="s">
        <v>112</v>
      </c>
      <c r="B749" s="121" t="s">
        <v>18</v>
      </c>
      <c r="C749" s="126" t="s">
        <v>3703</v>
      </c>
      <c r="D749" s="126" t="s">
        <v>3704</v>
      </c>
      <c r="E749" s="127">
        <v>8553.4</v>
      </c>
      <c r="F749" s="121" t="s">
        <v>110</v>
      </c>
      <c r="G749" s="121"/>
      <c r="H749" s="121"/>
      <c r="I749" s="121" t="s">
        <v>111</v>
      </c>
      <c r="J749" s="121"/>
      <c r="K749" s="121"/>
      <c r="L749" s="121"/>
      <c r="M749" s="121"/>
      <c r="N749" s="121"/>
      <c r="O749" s="121"/>
    </row>
    <row r="750" spans="1:15" s="122" customFormat="1" x14ac:dyDescent="0.15">
      <c r="A750" s="121" t="s">
        <v>112</v>
      </c>
      <c r="B750" s="121" t="s">
        <v>18</v>
      </c>
      <c r="C750" s="125" t="s">
        <v>3531</v>
      </c>
      <c r="D750" s="126" t="s">
        <v>3532</v>
      </c>
      <c r="E750" s="127">
        <v>5512.4</v>
      </c>
      <c r="F750" s="121" t="s">
        <v>110</v>
      </c>
      <c r="G750" s="121"/>
      <c r="H750" s="121"/>
      <c r="I750" s="121" t="s">
        <v>111</v>
      </c>
      <c r="J750" s="121"/>
      <c r="K750" s="121"/>
      <c r="L750" s="121"/>
      <c r="M750" s="121"/>
      <c r="N750" s="121"/>
      <c r="O750" s="121"/>
    </row>
    <row r="751" spans="1:15" s="122" customFormat="1" x14ac:dyDescent="0.15">
      <c r="A751" s="121" t="s">
        <v>112</v>
      </c>
      <c r="B751" s="121" t="s">
        <v>18</v>
      </c>
      <c r="C751" s="125" t="s">
        <v>3567</v>
      </c>
      <c r="D751" s="126" t="s">
        <v>3568</v>
      </c>
      <c r="E751" s="127">
        <v>1731.2</v>
      </c>
      <c r="F751" s="121" t="s">
        <v>110</v>
      </c>
      <c r="G751" s="121"/>
      <c r="H751" s="121"/>
      <c r="I751" s="121" t="s">
        <v>111</v>
      </c>
      <c r="J751" s="121"/>
      <c r="K751" s="121"/>
      <c r="L751" s="121"/>
      <c r="M751" s="121"/>
      <c r="N751" s="121"/>
      <c r="O751" s="121"/>
    </row>
    <row r="752" spans="1:15" s="122" customFormat="1" x14ac:dyDescent="0.15">
      <c r="A752" s="121" t="s">
        <v>112</v>
      </c>
      <c r="B752" s="121" t="s">
        <v>18</v>
      </c>
      <c r="C752" s="125" t="s">
        <v>3585</v>
      </c>
      <c r="D752" s="126" t="s">
        <v>3586</v>
      </c>
      <c r="E752" s="127">
        <v>8303.7000000000007</v>
      </c>
      <c r="F752" s="121" t="s">
        <v>110</v>
      </c>
      <c r="G752" s="121"/>
      <c r="H752" s="121"/>
      <c r="I752" s="121" t="s">
        <v>111</v>
      </c>
      <c r="J752" s="121"/>
      <c r="K752" s="121"/>
      <c r="L752" s="121"/>
      <c r="M752" s="121"/>
      <c r="N752" s="121"/>
      <c r="O752" s="121"/>
    </row>
    <row r="753" spans="1:15" s="122" customFormat="1" x14ac:dyDescent="0.15">
      <c r="A753" s="121" t="s">
        <v>112</v>
      </c>
      <c r="B753" s="121" t="s">
        <v>18</v>
      </c>
      <c r="C753" s="125" t="s">
        <v>3599</v>
      </c>
      <c r="D753" s="126" t="s">
        <v>3600</v>
      </c>
      <c r="E753" s="127">
        <v>8714.4</v>
      </c>
      <c r="F753" s="121" t="s">
        <v>110</v>
      </c>
      <c r="G753" s="121"/>
      <c r="H753" s="121"/>
      <c r="I753" s="121" t="s">
        <v>111</v>
      </c>
      <c r="J753" s="121"/>
      <c r="K753" s="121"/>
      <c r="L753" s="121"/>
      <c r="M753" s="121"/>
      <c r="N753" s="121"/>
      <c r="O753" s="121"/>
    </row>
    <row r="754" spans="1:15" s="122" customFormat="1" x14ac:dyDescent="0.15">
      <c r="A754" s="121" t="s">
        <v>112</v>
      </c>
      <c r="B754" s="121" t="s">
        <v>18</v>
      </c>
      <c r="C754" s="125" t="s">
        <v>2491</v>
      </c>
      <c r="D754" s="126" t="s">
        <v>2492</v>
      </c>
      <c r="E754" s="127">
        <v>8185.2</v>
      </c>
      <c r="F754" s="121" t="s">
        <v>110</v>
      </c>
      <c r="G754" s="121"/>
      <c r="H754" s="121"/>
      <c r="I754" s="121" t="s">
        <v>111</v>
      </c>
      <c r="J754" s="121"/>
      <c r="K754" s="121"/>
      <c r="L754" s="121"/>
      <c r="M754" s="121"/>
      <c r="N754" s="121"/>
      <c r="O754" s="121"/>
    </row>
    <row r="755" spans="1:15" s="122" customFormat="1" x14ac:dyDescent="0.15">
      <c r="A755" s="121" t="s">
        <v>112</v>
      </c>
      <c r="B755" s="121" t="s">
        <v>18</v>
      </c>
      <c r="C755" s="125" t="s">
        <v>3675</v>
      </c>
      <c r="D755" s="126" t="s">
        <v>3676</v>
      </c>
      <c r="E755" s="127">
        <v>8714.4</v>
      </c>
      <c r="F755" s="121" t="s">
        <v>110</v>
      </c>
      <c r="G755" s="121"/>
      <c r="H755" s="121"/>
      <c r="I755" s="121" t="s">
        <v>111</v>
      </c>
      <c r="J755" s="121"/>
      <c r="K755" s="121"/>
      <c r="L755" s="121"/>
      <c r="M755" s="121"/>
      <c r="N755" s="121"/>
      <c r="O755" s="121"/>
    </row>
    <row r="756" spans="1:15" s="122" customFormat="1" x14ac:dyDescent="0.15">
      <c r="A756" s="121" t="s">
        <v>112</v>
      </c>
      <c r="B756" s="121" t="s">
        <v>18</v>
      </c>
      <c r="C756" s="125" t="s">
        <v>3639</v>
      </c>
      <c r="D756" s="126" t="s">
        <v>3640</v>
      </c>
      <c r="E756" s="127">
        <v>8714.4</v>
      </c>
      <c r="F756" s="121" t="s">
        <v>110</v>
      </c>
      <c r="G756" s="121"/>
      <c r="H756" s="121"/>
      <c r="I756" s="121" t="s">
        <v>111</v>
      </c>
      <c r="J756" s="121"/>
      <c r="K756" s="121"/>
      <c r="L756" s="121"/>
      <c r="M756" s="121"/>
      <c r="N756" s="121"/>
      <c r="O756" s="121"/>
    </row>
    <row r="757" spans="1:15" s="122" customFormat="1" x14ac:dyDescent="0.15">
      <c r="A757" s="121" t="s">
        <v>112</v>
      </c>
      <c r="B757" s="121" t="s">
        <v>18</v>
      </c>
      <c r="C757" s="125" t="s">
        <v>5539</v>
      </c>
      <c r="D757" s="126" t="s">
        <v>5540</v>
      </c>
      <c r="E757" s="127">
        <v>8185.2</v>
      </c>
      <c r="F757" s="121" t="s">
        <v>110</v>
      </c>
      <c r="G757" s="121"/>
      <c r="H757" s="121"/>
      <c r="I757" s="121" t="s">
        <v>111</v>
      </c>
      <c r="J757" s="121"/>
      <c r="K757" s="121"/>
      <c r="L757" s="121"/>
      <c r="M757" s="121"/>
      <c r="N757" s="121"/>
      <c r="O757" s="121"/>
    </row>
    <row r="758" spans="1:15" s="122" customFormat="1" x14ac:dyDescent="0.15">
      <c r="A758" s="121" t="s">
        <v>112</v>
      </c>
      <c r="B758" s="121" t="s">
        <v>18</v>
      </c>
      <c r="C758" s="125" t="s">
        <v>5333</v>
      </c>
      <c r="D758" s="126" t="s">
        <v>5334</v>
      </c>
      <c r="E758" s="127">
        <v>8714.4</v>
      </c>
      <c r="F758" s="121" t="s">
        <v>110</v>
      </c>
      <c r="G758" s="121"/>
      <c r="H758" s="121"/>
      <c r="I758" s="121" t="s">
        <v>111</v>
      </c>
      <c r="J758" s="121"/>
      <c r="K758" s="121"/>
      <c r="L758" s="121"/>
      <c r="M758" s="121"/>
      <c r="N758" s="121"/>
      <c r="O758" s="121"/>
    </row>
    <row r="759" spans="1:15" s="122" customFormat="1" x14ac:dyDescent="0.15">
      <c r="A759" s="121" t="s">
        <v>112</v>
      </c>
      <c r="B759" s="121" t="s">
        <v>18</v>
      </c>
      <c r="C759" s="125" t="s">
        <v>4064</v>
      </c>
      <c r="D759" s="126" t="s">
        <v>4065</v>
      </c>
      <c r="E759" s="127">
        <v>6860</v>
      </c>
      <c r="F759" s="121" t="s">
        <v>110</v>
      </c>
      <c r="G759" s="121"/>
      <c r="H759" s="121"/>
      <c r="I759" s="121" t="s">
        <v>111</v>
      </c>
      <c r="J759" s="121"/>
      <c r="K759" s="121"/>
      <c r="L759" s="121"/>
      <c r="M759" s="121"/>
      <c r="N759" s="121"/>
      <c r="O759" s="121"/>
    </row>
    <row r="760" spans="1:15" s="122" customFormat="1" x14ac:dyDescent="0.15">
      <c r="A760" s="121" t="s">
        <v>112</v>
      </c>
      <c r="B760" s="121" t="s">
        <v>18</v>
      </c>
      <c r="C760" s="125" t="s">
        <v>3615</v>
      </c>
      <c r="D760" s="126" t="s">
        <v>3616</v>
      </c>
      <c r="E760" s="127">
        <v>8714.4</v>
      </c>
      <c r="F760" s="121" t="s">
        <v>110</v>
      </c>
      <c r="G760" s="121"/>
      <c r="H760" s="121"/>
      <c r="I760" s="121" t="s">
        <v>111</v>
      </c>
      <c r="J760" s="121"/>
      <c r="K760" s="121"/>
      <c r="L760" s="121"/>
      <c r="M760" s="121"/>
      <c r="N760" s="121"/>
      <c r="O760" s="121"/>
    </row>
    <row r="761" spans="1:15" s="122" customFormat="1" x14ac:dyDescent="0.15">
      <c r="A761" s="121" t="s">
        <v>112</v>
      </c>
      <c r="B761" s="121" t="s">
        <v>18</v>
      </c>
      <c r="C761" s="125" t="s">
        <v>3539</v>
      </c>
      <c r="D761" s="126" t="s">
        <v>3540</v>
      </c>
      <c r="E761" s="127">
        <v>2538.4</v>
      </c>
      <c r="F761" s="121" t="s">
        <v>110</v>
      </c>
      <c r="G761" s="121"/>
      <c r="H761" s="121"/>
      <c r="I761" s="121" t="s">
        <v>111</v>
      </c>
      <c r="J761" s="121"/>
      <c r="K761" s="121"/>
      <c r="L761" s="121"/>
      <c r="M761" s="121"/>
      <c r="N761" s="121"/>
      <c r="O761" s="121"/>
    </row>
    <row r="762" spans="1:15" s="122" customFormat="1" x14ac:dyDescent="0.15">
      <c r="A762" s="121" t="s">
        <v>112</v>
      </c>
      <c r="B762" s="121" t="s">
        <v>18</v>
      </c>
      <c r="C762" s="125" t="s">
        <v>3693</v>
      </c>
      <c r="D762" s="126" t="s">
        <v>3694</v>
      </c>
      <c r="E762" s="127">
        <v>7264</v>
      </c>
      <c r="F762" s="121" t="s">
        <v>110</v>
      </c>
      <c r="G762" s="121"/>
      <c r="H762" s="121"/>
      <c r="I762" s="121" t="s">
        <v>111</v>
      </c>
      <c r="J762" s="121"/>
      <c r="K762" s="121"/>
      <c r="L762" s="121"/>
      <c r="M762" s="121"/>
      <c r="N762" s="121"/>
      <c r="O762" s="121"/>
    </row>
    <row r="763" spans="1:15" s="122" customFormat="1" x14ac:dyDescent="0.15">
      <c r="A763" s="121" t="s">
        <v>112</v>
      </c>
      <c r="B763" s="121" t="s">
        <v>18</v>
      </c>
      <c r="C763" s="125" t="s">
        <v>3707</v>
      </c>
      <c r="D763" s="126" t="s">
        <v>3708</v>
      </c>
      <c r="E763" s="127">
        <v>2768</v>
      </c>
      <c r="F763" s="121" t="s">
        <v>110</v>
      </c>
      <c r="G763" s="121"/>
      <c r="H763" s="121"/>
      <c r="I763" s="121" t="s">
        <v>111</v>
      </c>
      <c r="J763" s="121"/>
      <c r="K763" s="121"/>
      <c r="L763" s="121"/>
      <c r="M763" s="121"/>
      <c r="N763" s="121"/>
      <c r="O763" s="121"/>
    </row>
    <row r="764" spans="1:15" s="122" customFormat="1" x14ac:dyDescent="0.15">
      <c r="A764" s="121" t="s">
        <v>112</v>
      </c>
      <c r="B764" s="121" t="s">
        <v>18</v>
      </c>
      <c r="C764" s="125" t="s">
        <v>2487</v>
      </c>
      <c r="D764" s="126" t="s">
        <v>2488</v>
      </c>
      <c r="E764" s="127">
        <v>8714.4</v>
      </c>
      <c r="F764" s="121" t="s">
        <v>110</v>
      </c>
      <c r="G764" s="121"/>
      <c r="H764" s="121"/>
      <c r="I764" s="121" t="s">
        <v>111</v>
      </c>
      <c r="J764" s="121"/>
      <c r="K764" s="121"/>
      <c r="L764" s="121"/>
      <c r="M764" s="121"/>
      <c r="N764" s="121"/>
      <c r="O764" s="121"/>
    </row>
    <row r="765" spans="1:15" s="122" customFormat="1" x14ac:dyDescent="0.15">
      <c r="A765" s="121" t="s">
        <v>112</v>
      </c>
      <c r="B765" s="121" t="s">
        <v>18</v>
      </c>
      <c r="C765" s="125" t="s">
        <v>3635</v>
      </c>
      <c r="D765" s="126" t="s">
        <v>3636</v>
      </c>
      <c r="E765" s="127">
        <v>8041.9</v>
      </c>
      <c r="F765" s="121" t="s">
        <v>110</v>
      </c>
      <c r="G765" s="121"/>
      <c r="H765" s="121"/>
      <c r="I765" s="121" t="s">
        <v>111</v>
      </c>
      <c r="J765" s="121"/>
      <c r="K765" s="121"/>
      <c r="L765" s="121"/>
      <c r="M765" s="121"/>
      <c r="N765" s="121"/>
      <c r="O765" s="121"/>
    </row>
    <row r="766" spans="1:15" s="122" customFormat="1" x14ac:dyDescent="0.15">
      <c r="A766" s="121" t="s">
        <v>112</v>
      </c>
      <c r="B766" s="121" t="s">
        <v>18</v>
      </c>
      <c r="C766" s="126" t="s">
        <v>4515</v>
      </c>
      <c r="D766" s="126" t="s">
        <v>4516</v>
      </c>
      <c r="E766" s="127">
        <v>6293.6</v>
      </c>
      <c r="F766" s="121" t="s">
        <v>110</v>
      </c>
      <c r="G766" s="121"/>
      <c r="H766" s="121"/>
      <c r="I766" s="121" t="s">
        <v>111</v>
      </c>
      <c r="J766" s="121"/>
      <c r="K766" s="121"/>
      <c r="L766" s="121"/>
      <c r="M766" s="121"/>
      <c r="N766" s="121"/>
      <c r="O766" s="121"/>
    </row>
    <row r="767" spans="1:15" s="122" customFormat="1" x14ac:dyDescent="0.15">
      <c r="A767" s="121" t="s">
        <v>112</v>
      </c>
      <c r="B767" s="121" t="s">
        <v>18</v>
      </c>
      <c r="C767" s="125" t="s">
        <v>3629</v>
      </c>
      <c r="D767" s="126" t="s">
        <v>3630</v>
      </c>
      <c r="E767" s="127">
        <v>2904.8</v>
      </c>
      <c r="F767" s="121" t="s">
        <v>110</v>
      </c>
      <c r="G767" s="121"/>
      <c r="H767" s="121"/>
      <c r="I767" s="121" t="s">
        <v>111</v>
      </c>
      <c r="J767" s="121"/>
      <c r="K767" s="121"/>
      <c r="L767" s="121"/>
      <c r="M767" s="121"/>
      <c r="N767" s="121"/>
      <c r="O767" s="121"/>
    </row>
    <row r="768" spans="1:15" s="122" customFormat="1" x14ac:dyDescent="0.15">
      <c r="A768" s="121" t="s">
        <v>112</v>
      </c>
      <c r="B768" s="121" t="s">
        <v>18</v>
      </c>
      <c r="C768" s="126" t="s">
        <v>3621</v>
      </c>
      <c r="D768" s="126" t="s">
        <v>3622</v>
      </c>
      <c r="E768" s="127">
        <v>3462.1</v>
      </c>
      <c r="F768" s="121" t="s">
        <v>110</v>
      </c>
      <c r="G768" s="121"/>
      <c r="H768" s="121"/>
      <c r="I768" s="121" t="s">
        <v>111</v>
      </c>
      <c r="J768" s="121"/>
      <c r="K768" s="121"/>
      <c r="L768" s="121"/>
      <c r="M768" s="121"/>
      <c r="N768" s="121"/>
      <c r="O768" s="121"/>
    </row>
    <row r="769" spans="1:15" s="122" customFormat="1" x14ac:dyDescent="0.15">
      <c r="A769" s="121" t="s">
        <v>112</v>
      </c>
      <c r="B769" s="121" t="s">
        <v>18</v>
      </c>
      <c r="C769" s="125" t="s">
        <v>3657</v>
      </c>
      <c r="D769" s="126" t="s">
        <v>3658</v>
      </c>
      <c r="E769" s="127">
        <v>1452.4</v>
      </c>
      <c r="F769" s="121" t="s">
        <v>110</v>
      </c>
      <c r="G769" s="121"/>
      <c r="H769" s="121"/>
      <c r="I769" s="121" t="s">
        <v>111</v>
      </c>
      <c r="J769" s="121"/>
      <c r="K769" s="121"/>
      <c r="L769" s="121"/>
      <c r="M769" s="121"/>
      <c r="N769" s="121"/>
      <c r="O769" s="121"/>
    </row>
    <row r="770" spans="1:15" s="122" customFormat="1" x14ac:dyDescent="0.15">
      <c r="A770" s="121" t="s">
        <v>112</v>
      </c>
      <c r="B770" s="121" t="s">
        <v>18</v>
      </c>
      <c r="C770" s="125" t="s">
        <v>4545</v>
      </c>
      <c r="D770" s="126" t="s">
        <v>4546</v>
      </c>
      <c r="E770" s="127">
        <v>8553.4</v>
      </c>
      <c r="F770" s="121" t="s">
        <v>110</v>
      </c>
      <c r="G770" s="121"/>
      <c r="H770" s="121"/>
      <c r="I770" s="121" t="s">
        <v>111</v>
      </c>
      <c r="J770" s="121"/>
      <c r="K770" s="121"/>
      <c r="L770" s="121"/>
      <c r="M770" s="121"/>
      <c r="N770" s="121"/>
      <c r="O770" s="121"/>
    </row>
    <row r="771" spans="1:15" s="122" customFormat="1" x14ac:dyDescent="0.15">
      <c r="A771" s="121" t="s">
        <v>112</v>
      </c>
      <c r="B771" s="121" t="s">
        <v>18</v>
      </c>
      <c r="C771" s="126" t="s">
        <v>3593</v>
      </c>
      <c r="D771" s="126" t="s">
        <v>3594</v>
      </c>
      <c r="E771" s="127">
        <v>6293.6</v>
      </c>
      <c r="F771" s="121" t="s">
        <v>110</v>
      </c>
      <c r="G771" s="121"/>
      <c r="H771" s="121"/>
      <c r="I771" s="121" t="s">
        <v>111</v>
      </c>
      <c r="J771" s="121"/>
      <c r="K771" s="121"/>
      <c r="L771" s="121"/>
      <c r="M771" s="121"/>
      <c r="N771" s="121"/>
      <c r="O771" s="121"/>
    </row>
    <row r="772" spans="1:15" s="122" customFormat="1" x14ac:dyDescent="0.15">
      <c r="A772" s="121" t="s">
        <v>112</v>
      </c>
      <c r="B772" s="121" t="s">
        <v>18</v>
      </c>
      <c r="C772" s="126" t="s">
        <v>5279</v>
      </c>
      <c r="D772" s="126" t="s">
        <v>5280</v>
      </c>
      <c r="E772" s="127">
        <v>6535.8</v>
      </c>
      <c r="F772" s="121" t="s">
        <v>110</v>
      </c>
      <c r="G772" s="121"/>
      <c r="H772" s="121"/>
      <c r="I772" s="121" t="s">
        <v>111</v>
      </c>
      <c r="J772" s="121"/>
      <c r="K772" s="121"/>
      <c r="L772" s="121"/>
      <c r="M772" s="121"/>
      <c r="N772" s="121"/>
      <c r="O772" s="121"/>
    </row>
    <row r="773" spans="1:15" s="122" customFormat="1" x14ac:dyDescent="0.15">
      <c r="A773" s="121" t="s">
        <v>112</v>
      </c>
      <c r="B773" s="121" t="s">
        <v>18</v>
      </c>
      <c r="C773" s="126" t="s">
        <v>3665</v>
      </c>
      <c r="D773" s="126" t="s">
        <v>3666</v>
      </c>
      <c r="E773" s="127">
        <v>3903.6</v>
      </c>
      <c r="F773" s="121" t="s">
        <v>110</v>
      </c>
      <c r="G773" s="121"/>
      <c r="H773" s="121"/>
      <c r="I773" s="121" t="s">
        <v>111</v>
      </c>
      <c r="J773" s="121"/>
      <c r="K773" s="121"/>
      <c r="L773" s="121"/>
      <c r="M773" s="121"/>
      <c r="N773" s="121"/>
      <c r="O773" s="121"/>
    </row>
    <row r="774" spans="1:15" s="122" customFormat="1" x14ac:dyDescent="0.15">
      <c r="A774" s="121" t="s">
        <v>112</v>
      </c>
      <c r="B774" s="121" t="s">
        <v>18</v>
      </c>
      <c r="C774" s="125" t="s">
        <v>2489</v>
      </c>
      <c r="D774" s="126" t="s">
        <v>2490</v>
      </c>
      <c r="E774" s="127">
        <v>6690.9</v>
      </c>
      <c r="F774" s="121" t="s">
        <v>110</v>
      </c>
      <c r="G774" s="121"/>
      <c r="H774" s="121"/>
      <c r="I774" s="121" t="s">
        <v>111</v>
      </c>
      <c r="J774" s="121"/>
      <c r="K774" s="121"/>
      <c r="L774" s="121"/>
      <c r="M774" s="121"/>
      <c r="N774" s="121"/>
      <c r="O774" s="121"/>
    </row>
    <row r="775" spans="1:15" s="122" customFormat="1" x14ac:dyDescent="0.15">
      <c r="A775" s="121" t="s">
        <v>112</v>
      </c>
      <c r="B775" s="121" t="s">
        <v>18</v>
      </c>
      <c r="C775" s="125" t="s">
        <v>89</v>
      </c>
      <c r="D775" s="126" t="s">
        <v>173</v>
      </c>
      <c r="E775" s="127">
        <v>8714.4</v>
      </c>
      <c r="F775" s="121" t="s">
        <v>110</v>
      </c>
      <c r="G775" s="121"/>
      <c r="H775" s="121"/>
      <c r="I775" s="121" t="s">
        <v>111</v>
      </c>
      <c r="J775" s="121"/>
      <c r="K775" s="121"/>
      <c r="L775" s="121"/>
      <c r="M775" s="121"/>
      <c r="N775" s="121"/>
      <c r="O775" s="121"/>
    </row>
    <row r="776" spans="1:15" s="122" customFormat="1" x14ac:dyDescent="0.15">
      <c r="A776" s="121" t="s">
        <v>112</v>
      </c>
      <c r="B776" s="121" t="s">
        <v>18</v>
      </c>
      <c r="C776" s="125" t="s">
        <v>3537</v>
      </c>
      <c r="D776" s="126" t="s">
        <v>3538</v>
      </c>
      <c r="E776" s="127">
        <v>8553.4</v>
      </c>
      <c r="F776" s="121" t="s">
        <v>110</v>
      </c>
      <c r="G776" s="121"/>
      <c r="H776" s="121"/>
      <c r="I776" s="121" t="s">
        <v>111</v>
      </c>
      <c r="J776" s="121"/>
      <c r="K776" s="121"/>
      <c r="L776" s="121"/>
      <c r="M776" s="121"/>
      <c r="N776" s="121"/>
      <c r="O776" s="121"/>
    </row>
    <row r="777" spans="1:15" s="122" customFormat="1" x14ac:dyDescent="0.15">
      <c r="A777" s="121" t="s">
        <v>112</v>
      </c>
      <c r="B777" s="121" t="s">
        <v>18</v>
      </c>
      <c r="C777" s="125" t="s">
        <v>3597</v>
      </c>
      <c r="D777" s="126" t="s">
        <v>3598</v>
      </c>
      <c r="E777" s="127">
        <v>8070.4</v>
      </c>
      <c r="F777" s="121" t="s">
        <v>110</v>
      </c>
      <c r="G777" s="121"/>
      <c r="H777" s="121"/>
      <c r="I777" s="121" t="s">
        <v>111</v>
      </c>
      <c r="J777" s="121"/>
      <c r="K777" s="121"/>
      <c r="L777" s="121"/>
      <c r="M777" s="121"/>
      <c r="N777" s="121"/>
      <c r="O777" s="121"/>
    </row>
    <row r="778" spans="1:15" s="122" customFormat="1" x14ac:dyDescent="0.15">
      <c r="A778" s="121" t="s">
        <v>112</v>
      </c>
      <c r="B778" s="121" t="s">
        <v>18</v>
      </c>
      <c r="C778" s="125" t="s">
        <v>3547</v>
      </c>
      <c r="D778" s="126" t="s">
        <v>3548</v>
      </c>
      <c r="E778" s="127">
        <v>8303.7000000000007</v>
      </c>
      <c r="F778" s="121" t="s">
        <v>110</v>
      </c>
      <c r="G778" s="121"/>
      <c r="H778" s="121"/>
      <c r="I778" s="121" t="s">
        <v>111</v>
      </c>
      <c r="J778" s="121"/>
      <c r="K778" s="121"/>
      <c r="L778" s="121"/>
      <c r="M778" s="121"/>
      <c r="N778" s="121"/>
      <c r="O778" s="121"/>
    </row>
    <row r="779" spans="1:15" s="122" customFormat="1" x14ac:dyDescent="0.15">
      <c r="A779" s="121" t="s">
        <v>112</v>
      </c>
      <c r="B779" s="121" t="s">
        <v>18</v>
      </c>
      <c r="C779" s="126" t="s">
        <v>3270</v>
      </c>
      <c r="D779" s="126" t="s">
        <v>3271</v>
      </c>
      <c r="E779" s="127">
        <v>5777</v>
      </c>
      <c r="F779" s="121" t="s">
        <v>110</v>
      </c>
      <c r="G779" s="121"/>
      <c r="H779" s="121"/>
      <c r="I779" s="121" t="s">
        <v>111</v>
      </c>
      <c r="J779" s="121"/>
      <c r="K779" s="121"/>
      <c r="L779" s="121"/>
      <c r="M779" s="121"/>
      <c r="N779" s="121"/>
      <c r="O779" s="121"/>
    </row>
    <row r="780" spans="1:15" s="122" customFormat="1" x14ac:dyDescent="0.15">
      <c r="A780" s="121" t="s">
        <v>112</v>
      </c>
      <c r="B780" s="121" t="s">
        <v>18</v>
      </c>
      <c r="C780" s="126" t="s">
        <v>5661</v>
      </c>
      <c r="D780" s="126" t="s">
        <v>5662</v>
      </c>
      <c r="E780" s="127">
        <v>8714.4</v>
      </c>
      <c r="F780" s="121" t="s">
        <v>110</v>
      </c>
      <c r="G780" s="121"/>
      <c r="H780" s="121"/>
      <c r="I780" s="121" t="s">
        <v>111</v>
      </c>
      <c r="J780" s="121"/>
      <c r="K780" s="121"/>
      <c r="L780" s="121"/>
      <c r="M780" s="121"/>
      <c r="N780" s="121"/>
      <c r="O780" s="121"/>
    </row>
    <row r="781" spans="1:15" s="122" customFormat="1" x14ac:dyDescent="0.15">
      <c r="A781" s="121" t="s">
        <v>112</v>
      </c>
      <c r="B781" s="121" t="s">
        <v>18</v>
      </c>
      <c r="C781" s="125" t="s">
        <v>3312</v>
      </c>
      <c r="D781" s="126" t="s">
        <v>3313</v>
      </c>
      <c r="E781" s="127">
        <v>2904.8</v>
      </c>
      <c r="F781" s="121" t="s">
        <v>110</v>
      </c>
      <c r="G781" s="121"/>
      <c r="H781" s="121"/>
      <c r="I781" s="121" t="s">
        <v>111</v>
      </c>
      <c r="J781" s="121"/>
      <c r="K781" s="121"/>
      <c r="L781" s="121"/>
      <c r="M781" s="121"/>
      <c r="N781" s="121"/>
      <c r="O781" s="121"/>
    </row>
    <row r="782" spans="1:15" s="122" customFormat="1" x14ac:dyDescent="0.15">
      <c r="A782" s="121" t="s">
        <v>112</v>
      </c>
      <c r="B782" s="121" t="s">
        <v>18</v>
      </c>
      <c r="C782" s="125" t="s">
        <v>5452</v>
      </c>
      <c r="D782" s="126" t="s">
        <v>5453</v>
      </c>
      <c r="E782" s="127">
        <v>8177.7</v>
      </c>
      <c r="F782" s="121" t="s">
        <v>110</v>
      </c>
      <c r="G782" s="121"/>
      <c r="H782" s="121"/>
      <c r="I782" s="121" t="s">
        <v>111</v>
      </c>
      <c r="J782" s="121"/>
      <c r="K782" s="121"/>
      <c r="L782" s="121"/>
      <c r="M782" s="121"/>
      <c r="N782" s="121"/>
      <c r="O782" s="121"/>
    </row>
    <row r="783" spans="1:15" s="122" customFormat="1" x14ac:dyDescent="0.15">
      <c r="A783" s="121" t="s">
        <v>112</v>
      </c>
      <c r="B783" s="121" t="s">
        <v>18</v>
      </c>
      <c r="C783" s="125" t="s">
        <v>5665</v>
      </c>
      <c r="D783" s="126" t="s">
        <v>5666</v>
      </c>
      <c r="E783" s="127">
        <v>8231.4</v>
      </c>
      <c r="F783" s="121" t="s">
        <v>110</v>
      </c>
      <c r="G783" s="121"/>
      <c r="H783" s="121"/>
      <c r="I783" s="121" t="s">
        <v>111</v>
      </c>
      <c r="J783" s="121"/>
      <c r="K783" s="121"/>
      <c r="L783" s="121"/>
      <c r="M783" s="121"/>
      <c r="N783" s="121"/>
      <c r="O783" s="121"/>
    </row>
    <row r="784" spans="1:15" s="122" customFormat="1" x14ac:dyDescent="0.15">
      <c r="A784" s="121" t="s">
        <v>112</v>
      </c>
      <c r="B784" s="121" t="s">
        <v>18</v>
      </c>
      <c r="C784" s="125" t="s">
        <v>5442</v>
      </c>
      <c r="D784" s="126" t="s">
        <v>5443</v>
      </c>
      <c r="E784" s="127">
        <v>8070.4</v>
      </c>
      <c r="F784" s="121" t="s">
        <v>110</v>
      </c>
      <c r="G784" s="121"/>
      <c r="H784" s="121"/>
      <c r="I784" s="121" t="s">
        <v>111</v>
      </c>
      <c r="J784" s="121"/>
      <c r="K784" s="121"/>
      <c r="L784" s="121"/>
      <c r="M784" s="121"/>
      <c r="N784" s="121"/>
      <c r="O784" s="121"/>
    </row>
    <row r="785" spans="1:15" s="122" customFormat="1" x14ac:dyDescent="0.15">
      <c r="A785" s="121" t="s">
        <v>112</v>
      </c>
      <c r="B785" s="121" t="s">
        <v>18</v>
      </c>
      <c r="C785" s="125" t="s">
        <v>3216</v>
      </c>
      <c r="D785" s="126" t="s">
        <v>3217</v>
      </c>
      <c r="E785" s="127">
        <v>8714.4</v>
      </c>
      <c r="F785" s="121" t="s">
        <v>110</v>
      </c>
      <c r="G785" s="121"/>
      <c r="H785" s="121"/>
      <c r="I785" s="121" t="s">
        <v>111</v>
      </c>
      <c r="J785" s="121"/>
      <c r="K785" s="121"/>
      <c r="L785" s="121"/>
      <c r="M785" s="121"/>
      <c r="N785" s="121"/>
      <c r="O785" s="121"/>
    </row>
    <row r="786" spans="1:15" s="122" customFormat="1" x14ac:dyDescent="0.15">
      <c r="A786" s="121" t="s">
        <v>112</v>
      </c>
      <c r="B786" s="121" t="s">
        <v>18</v>
      </c>
      <c r="C786" s="126" t="s">
        <v>3318</v>
      </c>
      <c r="D786" s="126" t="s">
        <v>3319</v>
      </c>
      <c r="E786" s="127">
        <v>8714.4</v>
      </c>
      <c r="F786" s="121" t="s">
        <v>110</v>
      </c>
      <c r="G786" s="121"/>
      <c r="H786" s="121"/>
      <c r="I786" s="121" t="s">
        <v>111</v>
      </c>
      <c r="J786" s="121"/>
      <c r="K786" s="121"/>
      <c r="L786" s="121"/>
      <c r="M786" s="121"/>
      <c r="N786" s="121"/>
      <c r="O786" s="121"/>
    </row>
    <row r="787" spans="1:15" s="122" customFormat="1" x14ac:dyDescent="0.15">
      <c r="A787" s="121" t="s">
        <v>112</v>
      </c>
      <c r="B787" s="121" t="s">
        <v>18</v>
      </c>
      <c r="C787" s="125" t="s">
        <v>3274</v>
      </c>
      <c r="D787" s="126" t="s">
        <v>3275</v>
      </c>
      <c r="E787" s="127">
        <v>8303.7000000000007</v>
      </c>
      <c r="F787" s="121" t="s">
        <v>110</v>
      </c>
      <c r="G787" s="121"/>
      <c r="H787" s="121"/>
      <c r="I787" s="121" t="s">
        <v>111</v>
      </c>
      <c r="J787" s="121"/>
      <c r="K787" s="121"/>
      <c r="L787" s="121"/>
      <c r="M787" s="121"/>
      <c r="N787" s="121"/>
      <c r="O787" s="121"/>
    </row>
    <row r="788" spans="1:15" s="122" customFormat="1" x14ac:dyDescent="0.15">
      <c r="A788" s="121" t="s">
        <v>112</v>
      </c>
      <c r="B788" s="121" t="s">
        <v>18</v>
      </c>
      <c r="C788" s="125" t="s">
        <v>3294</v>
      </c>
      <c r="D788" s="126" t="s">
        <v>3295</v>
      </c>
      <c r="E788" s="127">
        <v>3462.1</v>
      </c>
      <c r="F788" s="121" t="s">
        <v>110</v>
      </c>
      <c r="G788" s="121"/>
      <c r="H788" s="121"/>
      <c r="I788" s="121" t="s">
        <v>111</v>
      </c>
      <c r="J788" s="121"/>
      <c r="K788" s="121"/>
      <c r="L788" s="121"/>
      <c r="M788" s="121"/>
      <c r="N788" s="121"/>
      <c r="O788" s="121"/>
    </row>
    <row r="789" spans="1:15" s="122" customFormat="1" x14ac:dyDescent="0.15">
      <c r="A789" s="121" t="s">
        <v>112</v>
      </c>
      <c r="B789" s="121" t="s">
        <v>18</v>
      </c>
      <c r="C789" s="125" t="s">
        <v>3292</v>
      </c>
      <c r="D789" s="126" t="s">
        <v>3293</v>
      </c>
      <c r="E789" s="127">
        <v>8070.4</v>
      </c>
      <c r="F789" s="121" t="s">
        <v>110</v>
      </c>
      <c r="G789" s="121"/>
      <c r="H789" s="121"/>
      <c r="I789" s="121" t="s">
        <v>111</v>
      </c>
      <c r="J789" s="121"/>
      <c r="K789" s="121"/>
      <c r="L789" s="121"/>
      <c r="M789" s="121"/>
      <c r="N789" s="121"/>
      <c r="O789" s="121"/>
    </row>
    <row r="790" spans="1:15" s="122" customFormat="1" x14ac:dyDescent="0.15">
      <c r="A790" s="121" t="s">
        <v>112</v>
      </c>
      <c r="B790" s="121" t="s">
        <v>18</v>
      </c>
      <c r="C790" s="125" t="s">
        <v>3256</v>
      </c>
      <c r="D790" s="126" t="s">
        <v>3257</v>
      </c>
      <c r="E790" s="127">
        <v>1452.4</v>
      </c>
      <c r="F790" s="121" t="s">
        <v>110</v>
      </c>
      <c r="G790" s="121"/>
      <c r="H790" s="121"/>
      <c r="I790" s="121" t="s">
        <v>111</v>
      </c>
      <c r="J790" s="121"/>
      <c r="K790" s="121"/>
      <c r="L790" s="121"/>
      <c r="M790" s="121"/>
      <c r="N790" s="121"/>
      <c r="O790" s="121"/>
    </row>
    <row r="791" spans="1:15" s="122" customFormat="1" x14ac:dyDescent="0.15">
      <c r="A791" s="121" t="s">
        <v>112</v>
      </c>
      <c r="B791" s="121" t="s">
        <v>18</v>
      </c>
      <c r="C791" s="126" t="s">
        <v>3230</v>
      </c>
      <c r="D791" s="126" t="s">
        <v>3231</v>
      </c>
      <c r="E791" s="127">
        <v>726.2</v>
      </c>
      <c r="F791" s="121" t="s">
        <v>110</v>
      </c>
      <c r="G791" s="121"/>
      <c r="H791" s="121"/>
      <c r="I791" s="121" t="s">
        <v>111</v>
      </c>
      <c r="J791" s="121"/>
      <c r="K791" s="121"/>
      <c r="L791" s="121"/>
      <c r="M791" s="121"/>
      <c r="N791" s="121"/>
      <c r="O791" s="121"/>
    </row>
    <row r="792" spans="1:15" s="122" customFormat="1" x14ac:dyDescent="0.15">
      <c r="A792" s="121" t="s">
        <v>112</v>
      </c>
      <c r="B792" s="121" t="s">
        <v>18</v>
      </c>
      <c r="C792" s="125" t="s">
        <v>5474</v>
      </c>
      <c r="D792" s="126" t="s">
        <v>5475</v>
      </c>
      <c r="E792" s="127">
        <v>8734.4</v>
      </c>
      <c r="F792" s="121" t="s">
        <v>110</v>
      </c>
      <c r="G792" s="121"/>
      <c r="H792" s="121"/>
      <c r="I792" s="121" t="s">
        <v>111</v>
      </c>
      <c r="J792" s="121"/>
      <c r="K792" s="121"/>
      <c r="L792" s="121"/>
      <c r="M792" s="121"/>
      <c r="N792" s="121"/>
      <c r="O792" s="121"/>
    </row>
    <row r="793" spans="1:15" s="122" customFormat="1" x14ac:dyDescent="0.15">
      <c r="A793" s="121" t="s">
        <v>112</v>
      </c>
      <c r="B793" s="121" t="s">
        <v>18</v>
      </c>
      <c r="C793" s="126" t="s">
        <v>5675</v>
      </c>
      <c r="D793" s="126" t="s">
        <v>5676</v>
      </c>
      <c r="E793" s="127">
        <v>8231.4</v>
      </c>
      <c r="F793" s="121" t="s">
        <v>110</v>
      </c>
      <c r="G793" s="121"/>
      <c r="H793" s="121"/>
      <c r="I793" s="121" t="s">
        <v>111</v>
      </c>
      <c r="J793" s="121"/>
      <c r="K793" s="121"/>
      <c r="L793" s="121"/>
      <c r="M793" s="121"/>
      <c r="N793" s="121"/>
      <c r="O793" s="121"/>
    </row>
    <row r="794" spans="1:15" s="122" customFormat="1" x14ac:dyDescent="0.15">
      <c r="A794" s="121" t="s">
        <v>112</v>
      </c>
      <c r="B794" s="121" t="s">
        <v>18</v>
      </c>
      <c r="C794" s="126" t="s">
        <v>3282</v>
      </c>
      <c r="D794" s="126" t="s">
        <v>3283</v>
      </c>
      <c r="E794" s="127">
        <v>5882.9</v>
      </c>
      <c r="F794" s="121" t="s">
        <v>110</v>
      </c>
      <c r="G794" s="121"/>
      <c r="H794" s="121"/>
      <c r="I794" s="121" t="s">
        <v>111</v>
      </c>
      <c r="J794" s="121"/>
      <c r="K794" s="121"/>
      <c r="L794" s="121"/>
      <c r="M794" s="121"/>
      <c r="N794" s="121"/>
      <c r="O794" s="121"/>
    </row>
    <row r="795" spans="1:15" s="122" customFormat="1" x14ac:dyDescent="0.15">
      <c r="A795" s="121" t="s">
        <v>112</v>
      </c>
      <c r="B795" s="121" t="s">
        <v>18</v>
      </c>
      <c r="C795" s="125" t="s">
        <v>5424</v>
      </c>
      <c r="D795" s="126" t="s">
        <v>5425</v>
      </c>
      <c r="E795" s="127">
        <v>726.2</v>
      </c>
      <c r="F795" s="121" t="s">
        <v>110</v>
      </c>
      <c r="G795" s="121"/>
      <c r="H795" s="121"/>
      <c r="I795" s="121" t="s">
        <v>111</v>
      </c>
      <c r="J795" s="121"/>
      <c r="K795" s="121"/>
      <c r="L795" s="121"/>
      <c r="M795" s="121"/>
      <c r="N795" s="121"/>
      <c r="O795" s="121"/>
    </row>
    <row r="796" spans="1:15" s="122" customFormat="1" x14ac:dyDescent="0.15">
      <c r="A796" s="121" t="s">
        <v>112</v>
      </c>
      <c r="B796" s="121" t="s">
        <v>18</v>
      </c>
      <c r="C796" s="125" t="s">
        <v>5504</v>
      </c>
      <c r="D796" s="126" t="s">
        <v>5505</v>
      </c>
      <c r="E796" s="127">
        <v>8714.4</v>
      </c>
      <c r="F796" s="121" t="s">
        <v>110</v>
      </c>
      <c r="G796" s="121"/>
      <c r="H796" s="121"/>
      <c r="I796" s="121" t="s">
        <v>111</v>
      </c>
      <c r="J796" s="121"/>
      <c r="K796" s="121"/>
      <c r="L796" s="121"/>
      <c r="M796" s="121"/>
      <c r="N796" s="121"/>
      <c r="O796" s="121"/>
    </row>
    <row r="797" spans="1:15" s="122" customFormat="1" x14ac:dyDescent="0.15">
      <c r="A797" s="121" t="s">
        <v>112</v>
      </c>
      <c r="B797" s="121" t="s">
        <v>18</v>
      </c>
      <c r="C797" s="126" t="s">
        <v>3280</v>
      </c>
      <c r="D797" s="126" t="s">
        <v>3281</v>
      </c>
      <c r="E797" s="127">
        <v>8714.4</v>
      </c>
      <c r="F797" s="121" t="s">
        <v>110</v>
      </c>
      <c r="G797" s="121"/>
      <c r="H797" s="121"/>
      <c r="I797" s="121" t="s">
        <v>111</v>
      </c>
      <c r="J797" s="121"/>
      <c r="K797" s="121"/>
      <c r="L797" s="121"/>
      <c r="M797" s="121"/>
      <c r="N797" s="121"/>
      <c r="O797" s="121"/>
    </row>
    <row r="798" spans="1:15" s="122" customFormat="1" x14ac:dyDescent="0.15">
      <c r="A798" s="121" t="s">
        <v>112</v>
      </c>
      <c r="B798" s="121" t="s">
        <v>18</v>
      </c>
      <c r="C798" s="125" t="s">
        <v>5468</v>
      </c>
      <c r="D798" s="126" t="s">
        <v>5469</v>
      </c>
      <c r="E798" s="127">
        <v>4649.8</v>
      </c>
      <c r="F798" s="121" t="s">
        <v>110</v>
      </c>
      <c r="G798" s="121"/>
      <c r="H798" s="121"/>
      <c r="I798" s="121" t="s">
        <v>111</v>
      </c>
      <c r="J798" s="121"/>
      <c r="K798" s="121"/>
      <c r="L798" s="121"/>
      <c r="M798" s="121"/>
      <c r="N798" s="121"/>
      <c r="O798" s="121"/>
    </row>
    <row r="799" spans="1:15" s="122" customFormat="1" x14ac:dyDescent="0.15">
      <c r="A799" s="121" t="s">
        <v>112</v>
      </c>
      <c r="B799" s="121" t="s">
        <v>18</v>
      </c>
      <c r="C799" s="126" t="s">
        <v>3276</v>
      </c>
      <c r="D799" s="126" t="s">
        <v>3277</v>
      </c>
      <c r="E799" s="127">
        <v>8714.4</v>
      </c>
      <c r="F799" s="121" t="s">
        <v>110</v>
      </c>
      <c r="G799" s="121"/>
      <c r="H799" s="121"/>
      <c r="I799" s="121" t="s">
        <v>111</v>
      </c>
      <c r="J799" s="121"/>
      <c r="K799" s="121"/>
      <c r="L799" s="121"/>
      <c r="M799" s="121"/>
      <c r="N799" s="121"/>
      <c r="O799" s="121"/>
    </row>
    <row r="800" spans="1:15" s="122" customFormat="1" x14ac:dyDescent="0.15">
      <c r="A800" s="121" t="s">
        <v>112</v>
      </c>
      <c r="B800" s="121" t="s">
        <v>18</v>
      </c>
      <c r="C800" s="125" t="s">
        <v>859</v>
      </c>
      <c r="D800" s="126" t="s">
        <v>863</v>
      </c>
      <c r="E800" s="127">
        <v>2984.7</v>
      </c>
      <c r="F800" s="121" t="s">
        <v>110</v>
      </c>
      <c r="G800" s="121"/>
      <c r="H800" s="121"/>
      <c r="I800" s="121" t="s">
        <v>111</v>
      </c>
      <c r="J800" s="121"/>
      <c r="K800" s="121"/>
      <c r="L800" s="121"/>
      <c r="M800" s="121"/>
      <c r="N800" s="121"/>
      <c r="O800" s="121"/>
    </row>
    <row r="801" spans="1:15" s="122" customFormat="1" x14ac:dyDescent="0.15">
      <c r="A801" s="121" t="s">
        <v>112</v>
      </c>
      <c r="B801" s="121" t="s">
        <v>18</v>
      </c>
      <c r="C801" s="125" t="s">
        <v>1332</v>
      </c>
      <c r="D801" s="126" t="s">
        <v>1334</v>
      </c>
      <c r="E801" s="127">
        <v>3253</v>
      </c>
      <c r="F801" s="121" t="s">
        <v>110</v>
      </c>
      <c r="G801" s="121"/>
      <c r="H801" s="121"/>
      <c r="I801" s="121" t="s">
        <v>111</v>
      </c>
      <c r="J801" s="121"/>
      <c r="K801" s="121"/>
      <c r="L801" s="121"/>
      <c r="M801" s="121"/>
      <c r="N801" s="121"/>
      <c r="O801" s="121"/>
    </row>
    <row r="802" spans="1:15" s="122" customFormat="1" x14ac:dyDescent="0.15">
      <c r="A802" s="121" t="s">
        <v>112</v>
      </c>
      <c r="B802" s="121" t="s">
        <v>18</v>
      </c>
      <c r="C802" s="125" t="s">
        <v>5416</v>
      </c>
      <c r="D802" s="126" t="s">
        <v>5417</v>
      </c>
      <c r="E802" s="127">
        <v>3903.6</v>
      </c>
      <c r="F802" s="121" t="s">
        <v>110</v>
      </c>
      <c r="G802" s="121"/>
      <c r="H802" s="121"/>
      <c r="I802" s="121" t="s">
        <v>111</v>
      </c>
      <c r="J802" s="121"/>
      <c r="K802" s="121"/>
      <c r="L802" s="121"/>
      <c r="M802" s="121"/>
      <c r="N802" s="121"/>
      <c r="O802" s="121"/>
    </row>
    <row r="803" spans="1:15" s="122" customFormat="1" x14ac:dyDescent="0.15">
      <c r="A803" s="121" t="s">
        <v>112</v>
      </c>
      <c r="B803" s="121" t="s">
        <v>18</v>
      </c>
      <c r="C803" s="125" t="s">
        <v>5502</v>
      </c>
      <c r="D803" s="126" t="s">
        <v>5503</v>
      </c>
      <c r="E803" s="127">
        <v>4554.2</v>
      </c>
      <c r="F803" s="121" t="s">
        <v>110</v>
      </c>
      <c r="G803" s="121"/>
      <c r="H803" s="121"/>
      <c r="I803" s="121" t="s">
        <v>111</v>
      </c>
      <c r="J803" s="121"/>
      <c r="K803" s="121"/>
      <c r="L803" s="121"/>
      <c r="M803" s="121"/>
      <c r="N803" s="121"/>
      <c r="O803" s="121"/>
    </row>
    <row r="804" spans="1:15" s="122" customFormat="1" x14ac:dyDescent="0.15">
      <c r="A804" s="121" t="s">
        <v>112</v>
      </c>
      <c r="B804" s="121" t="s">
        <v>18</v>
      </c>
      <c r="C804" s="125" t="s">
        <v>5456</v>
      </c>
      <c r="D804" s="126" t="s">
        <v>5457</v>
      </c>
      <c r="E804" s="127">
        <v>5809.6</v>
      </c>
      <c r="F804" s="121" t="s">
        <v>110</v>
      </c>
      <c r="G804" s="121"/>
      <c r="H804" s="121"/>
      <c r="I804" s="121" t="s">
        <v>111</v>
      </c>
      <c r="J804" s="121"/>
      <c r="K804" s="121"/>
      <c r="L804" s="121"/>
      <c r="M804" s="121"/>
      <c r="N804" s="121"/>
      <c r="O804" s="121"/>
    </row>
    <row r="805" spans="1:15" s="122" customFormat="1" x14ac:dyDescent="0.15">
      <c r="A805" s="121" t="s">
        <v>112</v>
      </c>
      <c r="B805" s="121" t="s">
        <v>18</v>
      </c>
      <c r="C805" s="126" t="s">
        <v>5440</v>
      </c>
      <c r="D805" s="126" t="s">
        <v>5441</v>
      </c>
      <c r="E805" s="127">
        <v>7505.2</v>
      </c>
      <c r="F805" s="121" t="s">
        <v>110</v>
      </c>
      <c r="G805" s="121"/>
      <c r="H805" s="121"/>
      <c r="I805" s="121" t="s">
        <v>111</v>
      </c>
      <c r="J805" s="121"/>
      <c r="K805" s="121"/>
      <c r="L805" s="121"/>
      <c r="M805" s="121"/>
      <c r="N805" s="121"/>
      <c r="O805" s="121"/>
    </row>
    <row r="806" spans="1:15" s="122" customFormat="1" x14ac:dyDescent="0.15">
      <c r="A806" s="121" t="s">
        <v>112</v>
      </c>
      <c r="B806" s="121" t="s">
        <v>18</v>
      </c>
      <c r="C806" s="126" t="s">
        <v>5414</v>
      </c>
      <c r="D806" s="126" t="s">
        <v>5415</v>
      </c>
      <c r="E806" s="127">
        <v>7612</v>
      </c>
      <c r="F806" s="121" t="s">
        <v>110</v>
      </c>
      <c r="G806" s="121"/>
      <c r="H806" s="121"/>
      <c r="I806" s="121" t="s">
        <v>111</v>
      </c>
      <c r="J806" s="121"/>
      <c r="K806" s="121"/>
      <c r="L806" s="121"/>
      <c r="M806" s="121"/>
      <c r="N806" s="121"/>
      <c r="O806" s="121"/>
    </row>
    <row r="807" spans="1:15" s="122" customFormat="1" x14ac:dyDescent="0.15">
      <c r="A807" s="121" t="s">
        <v>112</v>
      </c>
      <c r="B807" s="121" t="s">
        <v>18</v>
      </c>
      <c r="C807" s="125" t="s">
        <v>3248</v>
      </c>
      <c r="D807" s="126" t="s">
        <v>3249</v>
      </c>
      <c r="E807" s="127">
        <v>3460</v>
      </c>
      <c r="F807" s="121" t="s">
        <v>110</v>
      </c>
      <c r="G807" s="121"/>
      <c r="H807" s="121"/>
      <c r="I807" s="121" t="s">
        <v>111</v>
      </c>
      <c r="J807" s="121"/>
      <c r="K807" s="121"/>
      <c r="L807" s="121"/>
      <c r="M807" s="121"/>
      <c r="N807" s="121"/>
      <c r="O807" s="121"/>
    </row>
    <row r="808" spans="1:15" s="122" customFormat="1" x14ac:dyDescent="0.15">
      <c r="A808" s="121" t="s">
        <v>112</v>
      </c>
      <c r="B808" s="121" t="s">
        <v>18</v>
      </c>
      <c r="C808" s="125" t="s">
        <v>3346</v>
      </c>
      <c r="D808" s="126" t="s">
        <v>3347</v>
      </c>
      <c r="E808" s="127">
        <v>7101.6</v>
      </c>
      <c r="F808" s="121" t="s">
        <v>110</v>
      </c>
      <c r="G808" s="121"/>
      <c r="H808" s="121"/>
      <c r="I808" s="121" t="s">
        <v>111</v>
      </c>
      <c r="J808" s="121"/>
      <c r="K808" s="121"/>
      <c r="L808" s="121"/>
      <c r="M808" s="121"/>
      <c r="N808" s="121"/>
      <c r="O808" s="121"/>
    </row>
    <row r="809" spans="1:15" s="122" customFormat="1" x14ac:dyDescent="0.15">
      <c r="A809" s="121" t="s">
        <v>112</v>
      </c>
      <c r="B809" s="121" t="s">
        <v>18</v>
      </c>
      <c r="C809" s="125" t="s">
        <v>5657</v>
      </c>
      <c r="D809" s="126" t="s">
        <v>5658</v>
      </c>
      <c r="E809" s="127">
        <v>8714.4</v>
      </c>
      <c r="F809" s="121" t="s">
        <v>110</v>
      </c>
      <c r="G809" s="121"/>
      <c r="H809" s="121"/>
      <c r="I809" s="121" t="s">
        <v>111</v>
      </c>
      <c r="J809" s="121"/>
      <c r="K809" s="121"/>
      <c r="L809" s="121"/>
      <c r="M809" s="121"/>
      <c r="N809" s="121"/>
      <c r="O809" s="121"/>
    </row>
    <row r="810" spans="1:15" s="122" customFormat="1" x14ac:dyDescent="0.15">
      <c r="A810" s="121" t="s">
        <v>112</v>
      </c>
      <c r="B810" s="121" t="s">
        <v>18</v>
      </c>
      <c r="C810" s="125" t="s">
        <v>5659</v>
      </c>
      <c r="D810" s="126" t="s">
        <v>5660</v>
      </c>
      <c r="E810" s="127">
        <v>8285.1</v>
      </c>
      <c r="F810" s="121" t="s">
        <v>110</v>
      </c>
      <c r="G810" s="121"/>
      <c r="H810" s="121"/>
      <c r="I810" s="121" t="s">
        <v>111</v>
      </c>
      <c r="J810" s="121"/>
      <c r="K810" s="121"/>
      <c r="L810" s="121"/>
      <c r="M810" s="121"/>
      <c r="N810" s="121"/>
      <c r="O810" s="121"/>
    </row>
    <row r="811" spans="1:15" s="122" customFormat="1" x14ac:dyDescent="0.15">
      <c r="A811" s="121" t="s">
        <v>112</v>
      </c>
      <c r="B811" s="121" t="s">
        <v>18</v>
      </c>
      <c r="C811" s="125" t="s">
        <v>5663</v>
      </c>
      <c r="D811" s="126" t="s">
        <v>5664</v>
      </c>
      <c r="E811" s="127">
        <v>5004.2</v>
      </c>
      <c r="F811" s="121" t="s">
        <v>110</v>
      </c>
      <c r="G811" s="121"/>
      <c r="H811" s="121"/>
      <c r="I811" s="121" t="s">
        <v>111</v>
      </c>
      <c r="J811" s="121"/>
      <c r="K811" s="121"/>
      <c r="L811" s="121"/>
      <c r="M811" s="121"/>
      <c r="N811" s="121"/>
      <c r="O811" s="121"/>
    </row>
    <row r="812" spans="1:15" s="122" customFormat="1" x14ac:dyDescent="0.15">
      <c r="A812" s="121" t="s">
        <v>112</v>
      </c>
      <c r="B812" s="121" t="s">
        <v>18</v>
      </c>
      <c r="C812" s="125" t="s">
        <v>5438</v>
      </c>
      <c r="D812" s="126" t="s">
        <v>5439</v>
      </c>
      <c r="E812" s="127">
        <v>8714.4</v>
      </c>
      <c r="F812" s="121" t="s">
        <v>110</v>
      </c>
      <c r="G812" s="121"/>
      <c r="H812" s="121"/>
      <c r="I812" s="121" t="s">
        <v>111</v>
      </c>
      <c r="J812" s="121"/>
      <c r="K812" s="121"/>
      <c r="L812" s="121"/>
      <c r="M812" s="121"/>
      <c r="N812" s="121"/>
      <c r="O812" s="121"/>
    </row>
    <row r="813" spans="1:15" s="122" customFormat="1" x14ac:dyDescent="0.15">
      <c r="A813" s="121" t="s">
        <v>112</v>
      </c>
      <c r="B813" s="121" t="s">
        <v>18</v>
      </c>
      <c r="C813" s="125" t="s">
        <v>3334</v>
      </c>
      <c r="D813" s="126" t="s">
        <v>3335</v>
      </c>
      <c r="E813" s="127">
        <v>322.8</v>
      </c>
      <c r="F813" s="121" t="s">
        <v>110</v>
      </c>
      <c r="G813" s="121"/>
      <c r="H813" s="121"/>
      <c r="I813" s="121" t="s">
        <v>111</v>
      </c>
      <c r="J813" s="121"/>
      <c r="K813" s="121"/>
      <c r="L813" s="121"/>
      <c r="M813" s="121"/>
      <c r="N813" s="121"/>
      <c r="O813" s="121"/>
    </row>
    <row r="814" spans="1:15" s="122" customFormat="1" x14ac:dyDescent="0.15">
      <c r="A814" s="121" t="s">
        <v>112</v>
      </c>
      <c r="B814" s="121" t="s">
        <v>18</v>
      </c>
      <c r="C814" s="126" t="s">
        <v>5677</v>
      </c>
      <c r="D814" s="126" t="s">
        <v>5678</v>
      </c>
      <c r="E814" s="127">
        <v>6535.8</v>
      </c>
      <c r="F814" s="121" t="s">
        <v>110</v>
      </c>
      <c r="G814" s="121"/>
      <c r="H814" s="121"/>
      <c r="I814" s="121" t="s">
        <v>111</v>
      </c>
      <c r="J814" s="121"/>
      <c r="K814" s="121"/>
      <c r="L814" s="121"/>
      <c r="M814" s="121"/>
      <c r="N814" s="121"/>
      <c r="O814" s="121"/>
    </row>
    <row r="815" spans="1:15" s="122" customFormat="1" x14ac:dyDescent="0.15">
      <c r="A815" s="121" t="s">
        <v>112</v>
      </c>
      <c r="B815" s="121" t="s">
        <v>18</v>
      </c>
      <c r="C815" s="125" t="s">
        <v>5506</v>
      </c>
      <c r="D815" s="126" t="s">
        <v>5507</v>
      </c>
      <c r="E815" s="127">
        <v>8714.4</v>
      </c>
      <c r="F815" s="121" t="s">
        <v>110</v>
      </c>
      <c r="G815" s="121"/>
      <c r="H815" s="121"/>
      <c r="I815" s="121" t="s">
        <v>111</v>
      </c>
      <c r="J815" s="121"/>
      <c r="K815" s="121"/>
      <c r="L815" s="121"/>
      <c r="M815" s="121"/>
      <c r="N815" s="121"/>
      <c r="O815" s="121"/>
    </row>
    <row r="816" spans="1:15" s="122" customFormat="1" x14ac:dyDescent="0.15">
      <c r="A816" s="121" t="s">
        <v>112</v>
      </c>
      <c r="B816" s="121" t="s">
        <v>18</v>
      </c>
      <c r="C816" s="126" t="s">
        <v>5494</v>
      </c>
      <c r="D816" s="126" t="s">
        <v>5495</v>
      </c>
      <c r="E816" s="127">
        <v>8714.4</v>
      </c>
      <c r="F816" s="121" t="s">
        <v>110</v>
      </c>
      <c r="G816" s="121"/>
      <c r="H816" s="121"/>
      <c r="I816" s="121" t="s">
        <v>111</v>
      </c>
      <c r="J816" s="121"/>
      <c r="K816" s="121"/>
      <c r="L816" s="121"/>
      <c r="M816" s="121"/>
      <c r="N816" s="121"/>
      <c r="O816" s="121"/>
    </row>
    <row r="817" spans="1:15" s="122" customFormat="1" x14ac:dyDescent="0.15">
      <c r="A817" s="121" t="s">
        <v>112</v>
      </c>
      <c r="B817" s="121" t="s">
        <v>18</v>
      </c>
      <c r="C817" s="125" t="s">
        <v>3360</v>
      </c>
      <c r="D817" s="126" t="s">
        <v>3361</v>
      </c>
      <c r="E817" s="127">
        <v>5487.2</v>
      </c>
      <c r="F817" s="121" t="s">
        <v>110</v>
      </c>
      <c r="G817" s="121"/>
      <c r="H817" s="121"/>
      <c r="I817" s="121" t="s">
        <v>111</v>
      </c>
      <c r="J817" s="121"/>
      <c r="K817" s="121"/>
      <c r="L817" s="121"/>
      <c r="M817" s="121"/>
      <c r="N817" s="121"/>
      <c r="O817" s="121"/>
    </row>
    <row r="818" spans="1:15" s="122" customFormat="1" x14ac:dyDescent="0.15">
      <c r="A818" s="121" t="s">
        <v>112</v>
      </c>
      <c r="B818" s="121" t="s">
        <v>18</v>
      </c>
      <c r="C818" s="126" t="s">
        <v>5426</v>
      </c>
      <c r="D818" s="126" t="s">
        <v>5427</v>
      </c>
      <c r="E818" s="127">
        <v>8714.4</v>
      </c>
      <c r="F818" s="121" t="s">
        <v>110</v>
      </c>
      <c r="G818" s="121"/>
      <c r="H818" s="121"/>
      <c r="I818" s="121" t="s">
        <v>111</v>
      </c>
      <c r="J818" s="121"/>
      <c r="K818" s="121"/>
      <c r="L818" s="121"/>
      <c r="M818" s="121"/>
      <c r="N818" s="121"/>
      <c r="O818" s="121"/>
    </row>
    <row r="819" spans="1:15" s="122" customFormat="1" x14ac:dyDescent="0.15">
      <c r="A819" s="121" t="s">
        <v>112</v>
      </c>
      <c r="B819" s="121" t="s">
        <v>18</v>
      </c>
      <c r="C819" s="126" t="s">
        <v>3322</v>
      </c>
      <c r="D819" s="126" t="s">
        <v>3323</v>
      </c>
      <c r="E819" s="127">
        <v>8303.7000000000007</v>
      </c>
      <c r="F819" s="121" t="s">
        <v>110</v>
      </c>
      <c r="G819" s="121"/>
      <c r="H819" s="121"/>
      <c r="I819" s="121" t="s">
        <v>111</v>
      </c>
      <c r="J819" s="121"/>
      <c r="K819" s="121"/>
      <c r="L819" s="121"/>
      <c r="M819" s="121"/>
      <c r="N819" s="121"/>
      <c r="O819" s="121"/>
    </row>
    <row r="820" spans="1:15" s="122" customFormat="1" x14ac:dyDescent="0.15">
      <c r="A820" s="121" t="s">
        <v>112</v>
      </c>
      <c r="B820" s="121" t="s">
        <v>18</v>
      </c>
      <c r="C820" s="125" t="s">
        <v>3385</v>
      </c>
      <c r="D820" s="126" t="s">
        <v>3386</v>
      </c>
      <c r="E820" s="127">
        <v>8714.4</v>
      </c>
      <c r="F820" s="121" t="s">
        <v>110</v>
      </c>
      <c r="G820" s="121"/>
      <c r="H820" s="121"/>
      <c r="I820" s="121" t="s">
        <v>111</v>
      </c>
      <c r="J820" s="121"/>
      <c r="K820" s="121"/>
      <c r="L820" s="121"/>
      <c r="M820" s="121"/>
      <c r="N820" s="121"/>
      <c r="O820" s="121"/>
    </row>
    <row r="821" spans="1:15" s="122" customFormat="1" x14ac:dyDescent="0.15">
      <c r="A821" s="121" t="s">
        <v>112</v>
      </c>
      <c r="B821" s="121" t="s">
        <v>18</v>
      </c>
      <c r="C821" s="126" t="s">
        <v>5515</v>
      </c>
      <c r="D821" s="126" t="s">
        <v>5516</v>
      </c>
      <c r="E821" s="127">
        <v>8714.4</v>
      </c>
      <c r="F821" s="121" t="s">
        <v>110</v>
      </c>
      <c r="G821" s="121"/>
      <c r="H821" s="121"/>
      <c r="I821" s="121" t="s">
        <v>111</v>
      </c>
      <c r="J821" s="121"/>
      <c r="K821" s="121"/>
      <c r="L821" s="121"/>
      <c r="M821" s="121"/>
      <c r="N821" s="121"/>
      <c r="O821" s="121"/>
    </row>
    <row r="822" spans="1:15" s="122" customFormat="1" x14ac:dyDescent="0.15">
      <c r="A822" s="121" t="s">
        <v>112</v>
      </c>
      <c r="B822" s="121" t="s">
        <v>18</v>
      </c>
      <c r="C822" s="126" t="s">
        <v>3206</v>
      </c>
      <c r="D822" s="126" t="s">
        <v>3207</v>
      </c>
      <c r="E822" s="127">
        <v>3872.8</v>
      </c>
      <c r="F822" s="121" t="s">
        <v>110</v>
      </c>
      <c r="G822" s="121"/>
      <c r="H822" s="121"/>
      <c r="I822" s="121" t="s">
        <v>111</v>
      </c>
      <c r="J822" s="121"/>
      <c r="K822" s="121"/>
      <c r="L822" s="121"/>
      <c r="M822" s="121"/>
      <c r="N822" s="121"/>
      <c r="O822" s="121"/>
    </row>
    <row r="823" spans="1:15" s="122" customFormat="1" x14ac:dyDescent="0.15">
      <c r="A823" s="121" t="s">
        <v>112</v>
      </c>
      <c r="B823" s="121" t="s">
        <v>18</v>
      </c>
      <c r="C823" s="125" t="s">
        <v>3232</v>
      </c>
      <c r="D823" s="126" t="s">
        <v>3233</v>
      </c>
      <c r="E823" s="127">
        <v>8303.7000000000007</v>
      </c>
      <c r="F823" s="121" t="s">
        <v>110</v>
      </c>
      <c r="G823" s="121"/>
      <c r="H823" s="121"/>
      <c r="I823" s="121" t="s">
        <v>111</v>
      </c>
      <c r="J823" s="121"/>
      <c r="K823" s="121"/>
      <c r="L823" s="121"/>
      <c r="M823" s="121"/>
      <c r="N823" s="121"/>
      <c r="O823" s="121"/>
    </row>
    <row r="824" spans="1:15" s="122" customFormat="1" x14ac:dyDescent="0.15">
      <c r="A824" s="121" t="s">
        <v>112</v>
      </c>
      <c r="B824" s="121" t="s">
        <v>18</v>
      </c>
      <c r="C824" s="126" t="s">
        <v>5509</v>
      </c>
      <c r="D824" s="126" t="s">
        <v>5510</v>
      </c>
      <c r="E824" s="127">
        <v>8070.4</v>
      </c>
      <c r="F824" s="121" t="s">
        <v>110</v>
      </c>
      <c r="G824" s="121"/>
      <c r="H824" s="121"/>
      <c r="I824" s="121" t="s">
        <v>111</v>
      </c>
      <c r="J824" s="121"/>
      <c r="K824" s="121"/>
      <c r="L824" s="121"/>
      <c r="M824" s="121"/>
      <c r="N824" s="121"/>
      <c r="O824" s="121"/>
    </row>
    <row r="825" spans="1:15" s="122" customFormat="1" x14ac:dyDescent="0.15">
      <c r="A825" s="121" t="s">
        <v>112</v>
      </c>
      <c r="B825" s="121" t="s">
        <v>18</v>
      </c>
      <c r="C825" s="126" t="s">
        <v>3356</v>
      </c>
      <c r="D825" s="126" t="s">
        <v>3357</v>
      </c>
      <c r="E825" s="127">
        <v>3462.1</v>
      </c>
      <c r="F825" s="121" t="s">
        <v>110</v>
      </c>
      <c r="G825" s="121"/>
      <c r="H825" s="121"/>
      <c r="I825" s="121" t="s">
        <v>111</v>
      </c>
      <c r="J825" s="121"/>
      <c r="K825" s="121"/>
      <c r="L825" s="121"/>
      <c r="M825" s="121"/>
      <c r="N825" s="121"/>
      <c r="O825" s="121"/>
    </row>
    <row r="826" spans="1:15" s="122" customFormat="1" x14ac:dyDescent="0.15">
      <c r="A826" s="121" t="s">
        <v>112</v>
      </c>
      <c r="B826" s="121" t="s">
        <v>18</v>
      </c>
      <c r="C826" s="125" t="s">
        <v>5422</v>
      </c>
      <c r="D826" s="126" t="s">
        <v>5423</v>
      </c>
      <c r="E826" s="127">
        <v>4357.2</v>
      </c>
      <c r="F826" s="121" t="s">
        <v>110</v>
      </c>
      <c r="G826" s="121"/>
      <c r="H826" s="121"/>
      <c r="I826" s="121" t="s">
        <v>111</v>
      </c>
      <c r="J826" s="121"/>
      <c r="K826" s="121"/>
      <c r="L826" s="121"/>
      <c r="M826" s="121"/>
      <c r="N826" s="121"/>
      <c r="O826" s="121"/>
    </row>
    <row r="827" spans="1:15" s="122" customFormat="1" x14ac:dyDescent="0.15">
      <c r="A827" s="121" t="s">
        <v>112</v>
      </c>
      <c r="B827" s="121" t="s">
        <v>18</v>
      </c>
      <c r="C827" s="125" t="s">
        <v>5486</v>
      </c>
      <c r="D827" s="126" t="s">
        <v>5487</v>
      </c>
      <c r="E827" s="127">
        <v>3631</v>
      </c>
      <c r="F827" s="121" t="s">
        <v>110</v>
      </c>
      <c r="G827" s="121"/>
      <c r="H827" s="121"/>
      <c r="I827" s="121" t="s">
        <v>111</v>
      </c>
      <c r="J827" s="121"/>
      <c r="K827" s="121"/>
      <c r="L827" s="121"/>
      <c r="M827" s="121"/>
      <c r="N827" s="121"/>
      <c r="O827" s="121"/>
    </row>
    <row r="828" spans="1:15" s="122" customFormat="1" x14ac:dyDescent="0.15">
      <c r="A828" s="121" t="s">
        <v>112</v>
      </c>
      <c r="B828" s="121" t="s">
        <v>18</v>
      </c>
      <c r="C828" s="125" t="s">
        <v>3234</v>
      </c>
      <c r="D828" s="126" t="s">
        <v>3235</v>
      </c>
      <c r="E828" s="127">
        <v>5923.1</v>
      </c>
      <c r="F828" s="121" t="s">
        <v>110</v>
      </c>
      <c r="G828" s="121"/>
      <c r="H828" s="121"/>
      <c r="I828" s="121" t="s">
        <v>111</v>
      </c>
      <c r="J828" s="121"/>
      <c r="K828" s="121"/>
      <c r="L828" s="121"/>
      <c r="M828" s="121"/>
      <c r="N828" s="121"/>
      <c r="O828" s="121"/>
    </row>
    <row r="829" spans="1:15" s="122" customFormat="1" x14ac:dyDescent="0.15">
      <c r="A829" s="121" t="s">
        <v>112</v>
      </c>
      <c r="B829" s="121" t="s">
        <v>18</v>
      </c>
      <c r="C829" s="126" t="s">
        <v>5458</v>
      </c>
      <c r="D829" s="126" t="s">
        <v>5459</v>
      </c>
      <c r="E829" s="127">
        <v>8553.4</v>
      </c>
      <c r="F829" s="121" t="s">
        <v>110</v>
      </c>
      <c r="G829" s="121"/>
      <c r="H829" s="121"/>
      <c r="I829" s="121" t="s">
        <v>111</v>
      </c>
      <c r="J829" s="121"/>
      <c r="K829" s="121"/>
      <c r="L829" s="121"/>
      <c r="M829" s="121"/>
      <c r="N829" s="121"/>
      <c r="O829" s="121"/>
    </row>
    <row r="830" spans="1:15" s="122" customFormat="1" x14ac:dyDescent="0.15">
      <c r="A830" s="121" t="s">
        <v>112</v>
      </c>
      <c r="B830" s="121" t="s">
        <v>18</v>
      </c>
      <c r="C830" s="126" t="s">
        <v>1310</v>
      </c>
      <c r="D830" s="126" t="s">
        <v>1311</v>
      </c>
      <c r="E830" s="127">
        <v>8714.4</v>
      </c>
      <c r="F830" s="121" t="s">
        <v>110</v>
      </c>
      <c r="G830" s="121"/>
      <c r="H830" s="121"/>
      <c r="I830" s="121" t="s">
        <v>111</v>
      </c>
      <c r="J830" s="121"/>
      <c r="K830" s="121"/>
      <c r="L830" s="121"/>
      <c r="M830" s="121"/>
      <c r="N830" s="121"/>
      <c r="O830" s="121"/>
    </row>
    <row r="831" spans="1:15" s="122" customFormat="1" x14ac:dyDescent="0.15">
      <c r="A831" s="121" t="s">
        <v>112</v>
      </c>
      <c r="B831" s="121" t="s">
        <v>18</v>
      </c>
      <c r="C831" s="126" t="s">
        <v>43</v>
      </c>
      <c r="D831" s="126" t="s">
        <v>902</v>
      </c>
      <c r="E831" s="127">
        <v>8499.7000000000007</v>
      </c>
      <c r="F831" s="121" t="s">
        <v>110</v>
      </c>
      <c r="G831" s="121"/>
      <c r="H831" s="121"/>
      <c r="I831" s="121" t="s">
        <v>111</v>
      </c>
      <c r="J831" s="121"/>
      <c r="K831" s="121"/>
      <c r="L831" s="121"/>
      <c r="M831" s="121"/>
      <c r="N831" s="121"/>
      <c r="O831" s="121"/>
    </row>
    <row r="832" spans="1:15" s="122" customFormat="1" x14ac:dyDescent="0.15">
      <c r="A832" s="121" t="s">
        <v>112</v>
      </c>
      <c r="B832" s="121" t="s">
        <v>18</v>
      </c>
      <c r="C832" s="125" t="s">
        <v>3306</v>
      </c>
      <c r="D832" s="126" t="s">
        <v>3307</v>
      </c>
      <c r="E832" s="127">
        <v>490.3</v>
      </c>
      <c r="F832" s="121" t="s">
        <v>110</v>
      </c>
      <c r="G832" s="121"/>
      <c r="H832" s="121"/>
      <c r="I832" s="121" t="s">
        <v>111</v>
      </c>
      <c r="J832" s="121"/>
      <c r="K832" s="121"/>
      <c r="L832" s="121"/>
      <c r="M832" s="121"/>
      <c r="N832" s="121"/>
      <c r="O832" s="121"/>
    </row>
    <row r="833" spans="1:15" s="122" customFormat="1" x14ac:dyDescent="0.15">
      <c r="A833" s="121" t="s">
        <v>112</v>
      </c>
      <c r="B833" s="121" t="s">
        <v>18</v>
      </c>
      <c r="C833" s="126" t="s">
        <v>5669</v>
      </c>
      <c r="D833" s="126" t="s">
        <v>5670</v>
      </c>
      <c r="E833" s="127">
        <v>8714.4</v>
      </c>
      <c r="F833" s="121" t="s">
        <v>110</v>
      </c>
      <c r="G833" s="121"/>
      <c r="H833" s="121"/>
      <c r="I833" s="121" t="s">
        <v>111</v>
      </c>
      <c r="J833" s="121"/>
      <c r="K833" s="121"/>
      <c r="L833" s="121"/>
      <c r="M833" s="121"/>
      <c r="N833" s="121"/>
      <c r="O833" s="121"/>
    </row>
    <row r="834" spans="1:15" s="122" customFormat="1" x14ac:dyDescent="0.15">
      <c r="A834" s="121" t="s">
        <v>112</v>
      </c>
      <c r="B834" s="121" t="s">
        <v>18</v>
      </c>
      <c r="C834" s="126" t="s">
        <v>3391</v>
      </c>
      <c r="D834" s="126" t="s">
        <v>3392</v>
      </c>
      <c r="E834" s="127">
        <v>5169.8999999999996</v>
      </c>
      <c r="F834" s="121" t="s">
        <v>110</v>
      </c>
      <c r="G834" s="121"/>
      <c r="H834" s="121"/>
      <c r="I834" s="121" t="s">
        <v>111</v>
      </c>
      <c r="J834" s="121"/>
      <c r="K834" s="121"/>
      <c r="L834" s="121"/>
      <c r="M834" s="121"/>
      <c r="N834" s="121"/>
      <c r="O834" s="121"/>
    </row>
    <row r="835" spans="1:15" s="122" customFormat="1" x14ac:dyDescent="0.15">
      <c r="A835" s="121" t="s">
        <v>112</v>
      </c>
      <c r="B835" s="121" t="s">
        <v>18</v>
      </c>
      <c r="C835" s="125" t="s">
        <v>5498</v>
      </c>
      <c r="D835" s="126" t="s">
        <v>5499</v>
      </c>
      <c r="E835" s="127">
        <v>8231.4</v>
      </c>
      <c r="F835" s="121" t="s">
        <v>110</v>
      </c>
      <c r="G835" s="121"/>
      <c r="H835" s="121"/>
      <c r="I835" s="121" t="s">
        <v>111</v>
      </c>
      <c r="J835" s="121"/>
      <c r="K835" s="121"/>
      <c r="L835" s="121"/>
      <c r="M835" s="121"/>
      <c r="N835" s="121"/>
      <c r="O835" s="121"/>
    </row>
    <row r="836" spans="1:15" s="122" customFormat="1" x14ac:dyDescent="0.15">
      <c r="A836" s="121" t="s">
        <v>112</v>
      </c>
      <c r="B836" s="121" t="s">
        <v>18</v>
      </c>
      <c r="C836" s="126" t="s">
        <v>660</v>
      </c>
      <c r="D836" s="126" t="s">
        <v>664</v>
      </c>
      <c r="E836" s="127">
        <v>8714.4</v>
      </c>
      <c r="F836" s="121" t="s">
        <v>110</v>
      </c>
      <c r="G836" s="121"/>
      <c r="H836" s="121"/>
      <c r="I836" s="121" t="s">
        <v>111</v>
      </c>
      <c r="J836" s="121"/>
      <c r="K836" s="121"/>
      <c r="L836" s="121"/>
      <c r="M836" s="121"/>
      <c r="N836" s="121"/>
      <c r="O836" s="121"/>
    </row>
    <row r="837" spans="1:15" s="122" customFormat="1" x14ac:dyDescent="0.15">
      <c r="A837" s="121" t="s">
        <v>112</v>
      </c>
      <c r="B837" s="121" t="s">
        <v>18</v>
      </c>
      <c r="C837" s="126" t="s">
        <v>2278</v>
      </c>
      <c r="D837" s="126" t="s">
        <v>2280</v>
      </c>
      <c r="E837" s="127">
        <v>4707.7</v>
      </c>
      <c r="F837" s="121" t="s">
        <v>110</v>
      </c>
      <c r="G837" s="121"/>
      <c r="H837" s="121"/>
      <c r="I837" s="121" t="s">
        <v>111</v>
      </c>
      <c r="J837" s="121"/>
      <c r="K837" s="121"/>
      <c r="L837" s="121"/>
      <c r="M837" s="121"/>
      <c r="N837" s="121"/>
      <c r="O837" s="121"/>
    </row>
    <row r="838" spans="1:15" s="122" customFormat="1" x14ac:dyDescent="0.15">
      <c r="A838" s="121" t="s">
        <v>112</v>
      </c>
      <c r="B838" s="121" t="s">
        <v>18</v>
      </c>
      <c r="C838" s="125" t="s">
        <v>3260</v>
      </c>
      <c r="D838" s="126" t="s">
        <v>3261</v>
      </c>
      <c r="E838" s="127">
        <v>5882.9</v>
      </c>
      <c r="F838" s="121" t="s">
        <v>110</v>
      </c>
      <c r="G838" s="121"/>
      <c r="H838" s="121"/>
      <c r="I838" s="121" t="s">
        <v>111</v>
      </c>
      <c r="J838" s="121"/>
      <c r="K838" s="121"/>
      <c r="L838" s="121"/>
      <c r="M838" s="121"/>
      <c r="N838" s="121"/>
      <c r="O838" s="121"/>
    </row>
    <row r="839" spans="1:15" s="122" customFormat="1" x14ac:dyDescent="0.15">
      <c r="A839" s="121" t="s">
        <v>112</v>
      </c>
      <c r="B839" s="121" t="s">
        <v>18</v>
      </c>
      <c r="C839" s="126" t="s">
        <v>5472</v>
      </c>
      <c r="D839" s="126" t="s">
        <v>5473</v>
      </c>
      <c r="E839" s="127">
        <v>8324.7000000000007</v>
      </c>
      <c r="F839" s="121" t="s">
        <v>110</v>
      </c>
      <c r="G839" s="121"/>
      <c r="H839" s="121"/>
      <c r="I839" s="121" t="s">
        <v>111</v>
      </c>
      <c r="J839" s="121"/>
      <c r="K839" s="121"/>
      <c r="L839" s="121"/>
      <c r="M839" s="121"/>
      <c r="N839" s="121"/>
      <c r="O839" s="121"/>
    </row>
    <row r="840" spans="1:15" s="122" customFormat="1" x14ac:dyDescent="0.15">
      <c r="A840" s="121" t="s">
        <v>112</v>
      </c>
      <c r="B840" s="121" t="s">
        <v>18</v>
      </c>
      <c r="C840" s="125" t="s">
        <v>3324</v>
      </c>
      <c r="D840" s="126" t="s">
        <v>3325</v>
      </c>
      <c r="E840" s="127">
        <v>2230.4</v>
      </c>
      <c r="F840" s="121" t="s">
        <v>110</v>
      </c>
      <c r="G840" s="121"/>
      <c r="H840" s="121"/>
      <c r="I840" s="121" t="s">
        <v>111</v>
      </c>
      <c r="J840" s="121"/>
      <c r="K840" s="121"/>
      <c r="L840" s="121"/>
      <c r="M840" s="121"/>
      <c r="N840" s="121"/>
      <c r="O840" s="121"/>
    </row>
    <row r="841" spans="1:15" s="122" customFormat="1" x14ac:dyDescent="0.15">
      <c r="A841" s="121" t="s">
        <v>112</v>
      </c>
      <c r="B841" s="121" t="s">
        <v>18</v>
      </c>
      <c r="C841" s="125" t="s">
        <v>5673</v>
      </c>
      <c r="D841" s="126" t="s">
        <v>5674</v>
      </c>
      <c r="E841" s="127">
        <v>5487.2</v>
      </c>
      <c r="F841" s="121" t="s">
        <v>110</v>
      </c>
      <c r="G841" s="121"/>
      <c r="H841" s="121"/>
      <c r="I841" s="121" t="s">
        <v>111</v>
      </c>
      <c r="J841" s="121"/>
      <c r="K841" s="121"/>
      <c r="L841" s="121"/>
      <c r="M841" s="121"/>
      <c r="N841" s="121"/>
      <c r="O841" s="121"/>
    </row>
    <row r="842" spans="1:15" s="122" customFormat="1" x14ac:dyDescent="0.15">
      <c r="A842" s="121" t="s">
        <v>112</v>
      </c>
      <c r="B842" s="121" t="s">
        <v>18</v>
      </c>
      <c r="C842" s="125" t="s">
        <v>3252</v>
      </c>
      <c r="D842" s="126" t="s">
        <v>3253</v>
      </c>
      <c r="E842" s="127">
        <v>8714.4</v>
      </c>
      <c r="F842" s="121" t="s">
        <v>110</v>
      </c>
      <c r="G842" s="121"/>
      <c r="H842" s="121"/>
      <c r="I842" s="121" t="s">
        <v>111</v>
      </c>
      <c r="J842" s="121"/>
      <c r="K842" s="121"/>
      <c r="L842" s="121"/>
      <c r="M842" s="121"/>
      <c r="N842" s="121"/>
      <c r="O842" s="121"/>
    </row>
    <row r="843" spans="1:15" s="122" customFormat="1" x14ac:dyDescent="0.15">
      <c r="A843" s="121" t="s">
        <v>112</v>
      </c>
      <c r="B843" s="121" t="s">
        <v>18</v>
      </c>
      <c r="C843" s="125" t="s">
        <v>5434</v>
      </c>
      <c r="D843" s="126" t="s">
        <v>5435</v>
      </c>
      <c r="E843" s="127">
        <v>5083.3999999999996</v>
      </c>
      <c r="F843" s="121" t="s">
        <v>110</v>
      </c>
      <c r="G843" s="121"/>
      <c r="H843" s="121"/>
      <c r="I843" s="121" t="s">
        <v>111</v>
      </c>
      <c r="J843" s="121"/>
      <c r="K843" s="121"/>
      <c r="L843" s="121"/>
      <c r="M843" s="121"/>
      <c r="N843" s="121"/>
      <c r="O843" s="121"/>
    </row>
    <row r="844" spans="1:15" s="122" customFormat="1" x14ac:dyDescent="0.15">
      <c r="A844" s="121" t="s">
        <v>112</v>
      </c>
      <c r="B844" s="121" t="s">
        <v>18</v>
      </c>
      <c r="C844" s="126" t="s">
        <v>5488</v>
      </c>
      <c r="D844" s="126" t="s">
        <v>5489</v>
      </c>
      <c r="E844" s="127">
        <v>3631</v>
      </c>
      <c r="F844" s="121" t="s">
        <v>110</v>
      </c>
      <c r="G844" s="121"/>
      <c r="H844" s="121"/>
      <c r="I844" s="121" t="s">
        <v>111</v>
      </c>
      <c r="J844" s="121"/>
      <c r="K844" s="121"/>
      <c r="L844" s="121"/>
      <c r="M844" s="121"/>
      <c r="N844" s="121"/>
      <c r="O844" s="121"/>
    </row>
    <row r="845" spans="1:15" s="122" customFormat="1" x14ac:dyDescent="0.15">
      <c r="A845" s="121" t="s">
        <v>112</v>
      </c>
      <c r="B845" s="121" t="s">
        <v>18</v>
      </c>
      <c r="C845" s="125" t="s">
        <v>3228</v>
      </c>
      <c r="D845" s="126" t="s">
        <v>3229</v>
      </c>
      <c r="E845" s="127">
        <v>5809.6</v>
      </c>
      <c r="F845" s="121" t="s">
        <v>110</v>
      </c>
      <c r="G845" s="121"/>
      <c r="H845" s="121"/>
      <c r="I845" s="121" t="s">
        <v>111</v>
      </c>
      <c r="J845" s="121"/>
      <c r="K845" s="121"/>
      <c r="L845" s="121"/>
      <c r="M845" s="121"/>
      <c r="N845" s="121"/>
      <c r="O845" s="121"/>
    </row>
    <row r="846" spans="1:15" s="122" customFormat="1" x14ac:dyDescent="0.15">
      <c r="A846" s="121" t="s">
        <v>112</v>
      </c>
      <c r="B846" s="121" t="s">
        <v>18</v>
      </c>
      <c r="C846" s="125" t="s">
        <v>5679</v>
      </c>
      <c r="D846" s="126" t="s">
        <v>5680</v>
      </c>
      <c r="E846" s="127">
        <v>4357.2</v>
      </c>
      <c r="F846" s="121" t="s">
        <v>110</v>
      </c>
      <c r="G846" s="121"/>
      <c r="H846" s="121"/>
      <c r="I846" s="121" t="s">
        <v>111</v>
      </c>
      <c r="J846" s="121"/>
      <c r="K846" s="121"/>
      <c r="L846" s="121"/>
      <c r="M846" s="121"/>
      <c r="N846" s="121"/>
      <c r="O846" s="121"/>
    </row>
    <row r="847" spans="1:15" s="122" customFormat="1" x14ac:dyDescent="0.15">
      <c r="A847" s="121" t="s">
        <v>112</v>
      </c>
      <c r="B847" s="121" t="s">
        <v>18</v>
      </c>
      <c r="C847" s="125" t="s">
        <v>5500</v>
      </c>
      <c r="D847" s="126" t="s">
        <v>5501</v>
      </c>
      <c r="E847" s="127">
        <v>8714.4</v>
      </c>
      <c r="F847" s="121" t="s">
        <v>110</v>
      </c>
      <c r="G847" s="121"/>
      <c r="H847" s="121"/>
      <c r="I847" s="121" t="s">
        <v>111</v>
      </c>
      <c r="J847" s="121"/>
      <c r="K847" s="121"/>
      <c r="L847" s="121"/>
      <c r="M847" s="121"/>
      <c r="N847" s="121"/>
      <c r="O847" s="121"/>
    </row>
    <row r="848" spans="1:15" s="122" customFormat="1" x14ac:dyDescent="0.15">
      <c r="A848" s="121" t="s">
        <v>112</v>
      </c>
      <c r="B848" s="121" t="s">
        <v>18</v>
      </c>
      <c r="C848" s="125" t="s">
        <v>3310</v>
      </c>
      <c r="D848" s="126" t="s">
        <v>3311</v>
      </c>
      <c r="E848" s="127">
        <v>2622.3</v>
      </c>
      <c r="F848" s="121" t="s">
        <v>110</v>
      </c>
      <c r="G848" s="121"/>
      <c r="H848" s="121"/>
      <c r="I848" s="121" t="s">
        <v>111</v>
      </c>
      <c r="J848" s="121"/>
      <c r="K848" s="121"/>
      <c r="L848" s="121"/>
      <c r="M848" s="121"/>
      <c r="N848" s="121"/>
      <c r="O848" s="121"/>
    </row>
    <row r="849" spans="1:15" s="122" customFormat="1" x14ac:dyDescent="0.15">
      <c r="A849" s="121" t="s">
        <v>112</v>
      </c>
      <c r="B849" s="121" t="s">
        <v>18</v>
      </c>
      <c r="C849" s="125" t="s">
        <v>3978</v>
      </c>
      <c r="D849" s="126" t="s">
        <v>3979</v>
      </c>
      <c r="E849" s="127">
        <v>8714.4</v>
      </c>
      <c r="F849" s="121" t="s">
        <v>110</v>
      </c>
      <c r="G849" s="121"/>
      <c r="H849" s="121"/>
      <c r="I849" s="121" t="s">
        <v>111</v>
      </c>
      <c r="J849" s="121"/>
      <c r="K849" s="121"/>
      <c r="L849" s="121"/>
      <c r="M849" s="121"/>
      <c r="N849" s="121"/>
      <c r="O849" s="121"/>
    </row>
    <row r="850" spans="1:15" s="122" customFormat="1" x14ac:dyDescent="0.15">
      <c r="A850" s="121" t="s">
        <v>112</v>
      </c>
      <c r="B850" s="121" t="s">
        <v>18</v>
      </c>
      <c r="C850" s="125" t="s">
        <v>2140</v>
      </c>
      <c r="D850" s="126" t="s">
        <v>2141</v>
      </c>
      <c r="E850" s="127">
        <v>4357.2</v>
      </c>
      <c r="F850" s="121" t="s">
        <v>110</v>
      </c>
      <c r="G850" s="121"/>
      <c r="H850" s="121"/>
      <c r="I850" s="121" t="s">
        <v>111</v>
      </c>
      <c r="J850" s="121"/>
      <c r="K850" s="121"/>
      <c r="L850" s="121"/>
      <c r="M850" s="121"/>
      <c r="N850" s="121"/>
      <c r="O850" s="121"/>
    </row>
    <row r="851" spans="1:15" s="122" customFormat="1" x14ac:dyDescent="0.15">
      <c r="A851" s="121" t="s">
        <v>112</v>
      </c>
      <c r="B851" s="121" t="s">
        <v>18</v>
      </c>
      <c r="C851" s="125" t="s">
        <v>5655</v>
      </c>
      <c r="D851" s="126" t="s">
        <v>5656</v>
      </c>
      <c r="E851" s="127">
        <v>1048.9000000000001</v>
      </c>
      <c r="F851" s="121" t="s">
        <v>110</v>
      </c>
      <c r="G851" s="121"/>
      <c r="H851" s="121"/>
      <c r="I851" s="121" t="s">
        <v>111</v>
      </c>
      <c r="J851" s="121"/>
      <c r="K851" s="121"/>
      <c r="L851" s="121"/>
      <c r="M851" s="121"/>
      <c r="N851" s="121"/>
      <c r="O851" s="121"/>
    </row>
    <row r="852" spans="1:15" s="122" customFormat="1" x14ac:dyDescent="0.15">
      <c r="A852" s="121" t="s">
        <v>112</v>
      </c>
      <c r="B852" s="121" t="s">
        <v>18</v>
      </c>
      <c r="C852" s="126" t="s">
        <v>3348</v>
      </c>
      <c r="D852" s="126" t="s">
        <v>3349</v>
      </c>
      <c r="E852" s="127">
        <v>8714.4</v>
      </c>
      <c r="F852" s="121" t="s">
        <v>110</v>
      </c>
      <c r="G852" s="121"/>
      <c r="H852" s="121"/>
      <c r="I852" s="121" t="s">
        <v>111</v>
      </c>
      <c r="J852" s="121"/>
      <c r="K852" s="121"/>
      <c r="L852" s="121"/>
      <c r="M852" s="121"/>
      <c r="N852" s="121"/>
      <c r="O852" s="121"/>
    </row>
    <row r="853" spans="1:15" s="122" customFormat="1" x14ac:dyDescent="0.15">
      <c r="A853" s="121" t="s">
        <v>112</v>
      </c>
      <c r="B853" s="121" t="s">
        <v>18</v>
      </c>
      <c r="C853" s="125" t="s">
        <v>5681</v>
      </c>
      <c r="D853" s="126" t="s">
        <v>5682</v>
      </c>
      <c r="E853" s="127">
        <v>8714.4</v>
      </c>
      <c r="F853" s="121" t="s">
        <v>110</v>
      </c>
      <c r="G853" s="121"/>
      <c r="H853" s="121"/>
      <c r="I853" s="121" t="s">
        <v>111</v>
      </c>
      <c r="J853" s="121"/>
      <c r="K853" s="121"/>
      <c r="L853" s="121"/>
      <c r="M853" s="121"/>
      <c r="N853" s="121"/>
      <c r="O853" s="121"/>
    </row>
    <row r="854" spans="1:15" s="122" customFormat="1" x14ac:dyDescent="0.15">
      <c r="A854" s="121" t="s">
        <v>112</v>
      </c>
      <c r="B854" s="121" t="s">
        <v>18</v>
      </c>
      <c r="C854" s="125" t="s">
        <v>5432</v>
      </c>
      <c r="D854" s="126" t="s">
        <v>5433</v>
      </c>
      <c r="E854" s="127">
        <v>8177.7</v>
      </c>
      <c r="F854" s="121" t="s">
        <v>110</v>
      </c>
      <c r="G854" s="121"/>
      <c r="H854" s="121"/>
      <c r="I854" s="121" t="s">
        <v>111</v>
      </c>
      <c r="J854" s="121"/>
      <c r="K854" s="121"/>
      <c r="L854" s="121"/>
      <c r="M854" s="121"/>
      <c r="N854" s="121"/>
      <c r="O854" s="121"/>
    </row>
    <row r="855" spans="1:15" s="122" customFormat="1" x14ac:dyDescent="0.15">
      <c r="A855" s="121" t="s">
        <v>112</v>
      </c>
      <c r="B855" s="121" t="s">
        <v>18</v>
      </c>
      <c r="C855" s="126" t="s">
        <v>1639</v>
      </c>
      <c r="D855" s="126" t="s">
        <v>1641</v>
      </c>
      <c r="E855" s="127">
        <v>3228.8</v>
      </c>
      <c r="F855" s="121" t="s">
        <v>110</v>
      </c>
      <c r="G855" s="121"/>
      <c r="H855" s="121"/>
      <c r="I855" s="121" t="s">
        <v>111</v>
      </c>
      <c r="J855" s="121"/>
      <c r="K855" s="121"/>
      <c r="L855" s="121"/>
      <c r="M855" s="121"/>
      <c r="N855" s="121"/>
      <c r="O855" s="121"/>
    </row>
    <row r="856" spans="1:15" s="122" customFormat="1" x14ac:dyDescent="0.15">
      <c r="A856" s="121" t="s">
        <v>112</v>
      </c>
      <c r="B856" s="121" t="s">
        <v>18</v>
      </c>
      <c r="C856" s="125" t="s">
        <v>3377</v>
      </c>
      <c r="D856" s="126" t="s">
        <v>3378</v>
      </c>
      <c r="E856" s="127">
        <v>8185.2</v>
      </c>
      <c r="F856" s="121" t="s">
        <v>110</v>
      </c>
      <c r="G856" s="121"/>
      <c r="H856" s="121"/>
      <c r="I856" s="121" t="s">
        <v>111</v>
      </c>
      <c r="J856" s="121"/>
      <c r="K856" s="121"/>
      <c r="L856" s="121"/>
      <c r="M856" s="121"/>
      <c r="N856" s="121"/>
      <c r="O856" s="121"/>
    </row>
    <row r="857" spans="1:15" s="122" customFormat="1" x14ac:dyDescent="0.15">
      <c r="A857" s="121" t="s">
        <v>112</v>
      </c>
      <c r="B857" s="121" t="s">
        <v>18</v>
      </c>
      <c r="C857" s="125" t="s">
        <v>1867</v>
      </c>
      <c r="D857" s="126" t="s">
        <v>1868</v>
      </c>
      <c r="E857" s="127">
        <v>8070.4</v>
      </c>
      <c r="F857" s="121" t="s">
        <v>110</v>
      </c>
      <c r="G857" s="121"/>
      <c r="H857" s="121"/>
      <c r="I857" s="121" t="s">
        <v>111</v>
      </c>
      <c r="J857" s="121"/>
      <c r="K857" s="121"/>
      <c r="L857" s="121"/>
      <c r="M857" s="121"/>
      <c r="N857" s="121"/>
      <c r="O857" s="121"/>
    </row>
    <row r="858" spans="1:15" s="122" customFormat="1" x14ac:dyDescent="0.15">
      <c r="A858" s="121" t="s">
        <v>112</v>
      </c>
      <c r="B858" s="121" t="s">
        <v>18</v>
      </c>
      <c r="C858" s="126" t="s">
        <v>5448</v>
      </c>
      <c r="D858" s="126" t="s">
        <v>5449</v>
      </c>
      <c r="E858" s="127">
        <v>7263.4</v>
      </c>
      <c r="F858" s="121" t="s">
        <v>110</v>
      </c>
      <c r="G858" s="121"/>
      <c r="H858" s="121"/>
      <c r="I858" s="121" t="s">
        <v>111</v>
      </c>
      <c r="J858" s="121"/>
      <c r="K858" s="121"/>
      <c r="L858" s="121"/>
      <c r="M858" s="121"/>
      <c r="N858" s="121"/>
      <c r="O858" s="121"/>
    </row>
    <row r="859" spans="1:15" s="122" customFormat="1" x14ac:dyDescent="0.15">
      <c r="A859" s="121" t="s">
        <v>112</v>
      </c>
      <c r="B859" s="121" t="s">
        <v>18</v>
      </c>
      <c r="C859" s="125" t="s">
        <v>1390</v>
      </c>
      <c r="D859" s="126" t="s">
        <v>1392</v>
      </c>
      <c r="E859" s="127">
        <v>3253</v>
      </c>
      <c r="F859" s="121" t="s">
        <v>110</v>
      </c>
      <c r="G859" s="121"/>
      <c r="H859" s="121"/>
      <c r="I859" s="121" t="s">
        <v>111</v>
      </c>
      <c r="J859" s="121"/>
      <c r="K859" s="121"/>
      <c r="L859" s="121"/>
      <c r="M859" s="121"/>
      <c r="N859" s="121"/>
      <c r="O859" s="121"/>
    </row>
    <row r="860" spans="1:15" s="122" customFormat="1" x14ac:dyDescent="0.15">
      <c r="A860" s="121" t="s">
        <v>112</v>
      </c>
      <c r="B860" s="121" t="s">
        <v>18</v>
      </c>
      <c r="C860" s="125" t="s">
        <v>4862</v>
      </c>
      <c r="D860" s="126" t="s">
        <v>4864</v>
      </c>
      <c r="E860" s="127">
        <v>8714.4</v>
      </c>
      <c r="F860" s="121" t="s">
        <v>110</v>
      </c>
      <c r="G860" s="121"/>
      <c r="H860" s="121"/>
      <c r="I860" s="121" t="s">
        <v>111</v>
      </c>
      <c r="J860" s="121"/>
      <c r="K860" s="121"/>
      <c r="L860" s="121"/>
      <c r="M860" s="121"/>
      <c r="N860" s="121"/>
      <c r="O860" s="121"/>
    </row>
    <row r="861" spans="1:15" s="122" customFormat="1" x14ac:dyDescent="0.15">
      <c r="A861" s="121" t="s">
        <v>112</v>
      </c>
      <c r="B861" s="121" t="s">
        <v>18</v>
      </c>
      <c r="C861" s="126" t="s">
        <v>3240</v>
      </c>
      <c r="D861" s="126" t="s">
        <v>3241</v>
      </c>
      <c r="E861" s="127">
        <v>3462.1</v>
      </c>
      <c r="F861" s="121" t="s">
        <v>110</v>
      </c>
      <c r="G861" s="121"/>
      <c r="H861" s="121"/>
      <c r="I861" s="121" t="s">
        <v>111</v>
      </c>
      <c r="J861" s="121"/>
      <c r="K861" s="121"/>
      <c r="L861" s="121"/>
      <c r="M861" s="121"/>
      <c r="N861" s="121"/>
      <c r="O861" s="121"/>
    </row>
    <row r="862" spans="1:15" s="122" customFormat="1" x14ac:dyDescent="0.15">
      <c r="A862" s="121" t="s">
        <v>112</v>
      </c>
      <c r="B862" s="121" t="s">
        <v>18</v>
      </c>
      <c r="C862" s="125" t="s">
        <v>5446</v>
      </c>
      <c r="D862" s="126" t="s">
        <v>5447</v>
      </c>
      <c r="E862" s="127">
        <v>8714.4</v>
      </c>
      <c r="F862" s="121" t="s">
        <v>110</v>
      </c>
      <c r="G862" s="121"/>
      <c r="H862" s="121"/>
      <c r="I862" s="121" t="s">
        <v>111</v>
      </c>
      <c r="J862" s="121"/>
      <c r="K862" s="121"/>
      <c r="L862" s="121"/>
      <c r="M862" s="121"/>
      <c r="N862" s="121"/>
      <c r="O862" s="121"/>
    </row>
    <row r="863" spans="1:15" s="122" customFormat="1" x14ac:dyDescent="0.15">
      <c r="A863" s="121" t="s">
        <v>112</v>
      </c>
      <c r="B863" s="121" t="s">
        <v>18</v>
      </c>
      <c r="C863" s="125" t="s">
        <v>3196</v>
      </c>
      <c r="D863" s="126" t="s">
        <v>3197</v>
      </c>
      <c r="E863" s="127">
        <v>8303.7000000000007</v>
      </c>
      <c r="F863" s="121" t="s">
        <v>110</v>
      </c>
      <c r="G863" s="121"/>
      <c r="H863" s="121"/>
      <c r="I863" s="121" t="s">
        <v>111</v>
      </c>
      <c r="J863" s="121"/>
      <c r="K863" s="121"/>
      <c r="L863" s="121"/>
      <c r="M863" s="121"/>
      <c r="N863" s="121"/>
      <c r="O863" s="121"/>
    </row>
    <row r="864" spans="1:15" s="122" customFormat="1" x14ac:dyDescent="0.15">
      <c r="A864" s="121" t="s">
        <v>112</v>
      </c>
      <c r="B864" s="121" t="s">
        <v>18</v>
      </c>
      <c r="C864" s="126" t="s">
        <v>3320</v>
      </c>
      <c r="D864" s="126" t="s">
        <v>3321</v>
      </c>
      <c r="E864" s="127">
        <v>8714.4</v>
      </c>
      <c r="F864" s="121" t="s">
        <v>110</v>
      </c>
      <c r="G864" s="121"/>
      <c r="H864" s="121"/>
      <c r="I864" s="121" t="s">
        <v>111</v>
      </c>
      <c r="J864" s="121"/>
      <c r="K864" s="121"/>
      <c r="L864" s="121"/>
      <c r="M864" s="121"/>
      <c r="N864" s="121"/>
      <c r="O864" s="121"/>
    </row>
    <row r="865" spans="1:15" s="122" customFormat="1" x14ac:dyDescent="0.15">
      <c r="A865" s="121" t="s">
        <v>112</v>
      </c>
      <c r="B865" s="121" t="s">
        <v>18</v>
      </c>
      <c r="C865" s="125" t="s">
        <v>3982</v>
      </c>
      <c r="D865" s="126" t="s">
        <v>3983</v>
      </c>
      <c r="E865" s="127">
        <v>6267.1</v>
      </c>
      <c r="F865" s="121" t="s">
        <v>110</v>
      </c>
      <c r="G865" s="121"/>
      <c r="H865" s="121"/>
      <c r="I865" s="121" t="s">
        <v>111</v>
      </c>
      <c r="J865" s="121"/>
      <c r="K865" s="121"/>
      <c r="L865" s="121"/>
      <c r="M865" s="121"/>
      <c r="N865" s="121"/>
      <c r="O865" s="121"/>
    </row>
    <row r="866" spans="1:15" s="122" customFormat="1" x14ac:dyDescent="0.15">
      <c r="A866" s="121" t="s">
        <v>112</v>
      </c>
      <c r="B866" s="121" t="s">
        <v>18</v>
      </c>
      <c r="C866" s="126" t="s">
        <v>3278</v>
      </c>
      <c r="D866" s="126" t="s">
        <v>3279</v>
      </c>
      <c r="E866" s="127">
        <v>8714.4</v>
      </c>
      <c r="F866" s="121" t="s">
        <v>110</v>
      </c>
      <c r="G866" s="121"/>
      <c r="H866" s="121"/>
      <c r="I866" s="121" t="s">
        <v>111</v>
      </c>
      <c r="J866" s="121"/>
      <c r="K866" s="121"/>
      <c r="L866" s="121"/>
      <c r="M866" s="121"/>
      <c r="N866" s="121"/>
      <c r="O866" s="121"/>
    </row>
    <row r="867" spans="1:15" s="122" customFormat="1" x14ac:dyDescent="0.15">
      <c r="A867" s="121" t="s">
        <v>112</v>
      </c>
      <c r="B867" s="121" t="s">
        <v>18</v>
      </c>
      <c r="C867" s="126" t="s">
        <v>3304</v>
      </c>
      <c r="D867" s="126" t="s">
        <v>3305</v>
      </c>
      <c r="E867" s="127">
        <v>6690.9</v>
      </c>
      <c r="F867" s="121" t="s">
        <v>110</v>
      </c>
      <c r="G867" s="121"/>
      <c r="H867" s="121"/>
      <c r="I867" s="121" t="s">
        <v>111</v>
      </c>
      <c r="J867" s="121"/>
      <c r="K867" s="121"/>
      <c r="L867" s="121"/>
      <c r="M867" s="121"/>
      <c r="N867" s="121"/>
      <c r="O867" s="121"/>
    </row>
    <row r="868" spans="1:15" s="122" customFormat="1" x14ac:dyDescent="0.15">
      <c r="A868" s="121" t="s">
        <v>112</v>
      </c>
      <c r="B868" s="121" t="s">
        <v>18</v>
      </c>
      <c r="C868" s="126" t="s">
        <v>3994</v>
      </c>
      <c r="D868" s="126" t="s">
        <v>3995</v>
      </c>
      <c r="E868" s="127">
        <v>8714.4</v>
      </c>
      <c r="F868" s="121" t="s">
        <v>110</v>
      </c>
      <c r="G868" s="121"/>
      <c r="H868" s="121"/>
      <c r="I868" s="121" t="s">
        <v>111</v>
      </c>
      <c r="J868" s="121"/>
      <c r="K868" s="121"/>
      <c r="L868" s="121"/>
      <c r="M868" s="121"/>
      <c r="N868" s="121"/>
      <c r="O868" s="121"/>
    </row>
    <row r="869" spans="1:15" s="122" customFormat="1" x14ac:dyDescent="0.15">
      <c r="A869" s="121" t="s">
        <v>112</v>
      </c>
      <c r="B869" s="121" t="s">
        <v>18</v>
      </c>
      <c r="C869" s="125" t="s">
        <v>5511</v>
      </c>
      <c r="D869" s="126" t="s">
        <v>5512</v>
      </c>
      <c r="E869" s="127">
        <v>3899.4</v>
      </c>
      <c r="F869" s="121" t="s">
        <v>110</v>
      </c>
      <c r="G869" s="121"/>
      <c r="H869" s="121"/>
      <c r="I869" s="121" t="s">
        <v>111</v>
      </c>
      <c r="J869" s="121"/>
      <c r="K869" s="121"/>
      <c r="L869" s="121"/>
      <c r="M869" s="121"/>
      <c r="N869" s="121"/>
      <c r="O869" s="121"/>
    </row>
    <row r="870" spans="1:15" s="122" customFormat="1" x14ac:dyDescent="0.15">
      <c r="A870" s="121" t="s">
        <v>112</v>
      </c>
      <c r="B870" s="121" t="s">
        <v>18</v>
      </c>
      <c r="C870" s="125" t="s">
        <v>3399</v>
      </c>
      <c r="D870" s="126" t="s">
        <v>3400</v>
      </c>
      <c r="E870" s="127">
        <v>8185.2</v>
      </c>
      <c r="F870" s="121" t="s">
        <v>110</v>
      </c>
      <c r="G870" s="121"/>
      <c r="H870" s="121"/>
      <c r="I870" s="121" t="s">
        <v>111</v>
      </c>
      <c r="J870" s="121"/>
      <c r="K870" s="121"/>
      <c r="L870" s="121"/>
      <c r="M870" s="121"/>
      <c r="N870" s="121"/>
      <c r="O870" s="121"/>
    </row>
    <row r="871" spans="1:15" s="122" customFormat="1" x14ac:dyDescent="0.15">
      <c r="A871" s="121" t="s">
        <v>112</v>
      </c>
      <c r="B871" s="121" t="s">
        <v>18</v>
      </c>
      <c r="C871" s="125" t="s">
        <v>3401</v>
      </c>
      <c r="D871" s="126" t="s">
        <v>3402</v>
      </c>
      <c r="E871" s="127">
        <v>8714.4</v>
      </c>
      <c r="F871" s="121" t="s">
        <v>110</v>
      </c>
      <c r="G871" s="121"/>
      <c r="H871" s="121"/>
      <c r="I871" s="121" t="s">
        <v>111</v>
      </c>
      <c r="J871" s="121"/>
      <c r="K871" s="121"/>
      <c r="L871" s="121"/>
      <c r="M871" s="121"/>
      <c r="N871" s="121"/>
      <c r="O871" s="121"/>
    </row>
    <row r="872" spans="1:15" s="122" customFormat="1" x14ac:dyDescent="0.15">
      <c r="A872" s="121" t="s">
        <v>112</v>
      </c>
      <c r="B872" s="121" t="s">
        <v>18</v>
      </c>
      <c r="C872" s="125" t="s">
        <v>3332</v>
      </c>
      <c r="D872" s="126" t="s">
        <v>3333</v>
      </c>
      <c r="E872" s="127">
        <v>5882.9</v>
      </c>
      <c r="F872" s="121" t="s">
        <v>110</v>
      </c>
      <c r="G872" s="121"/>
      <c r="H872" s="121"/>
      <c r="I872" s="121" t="s">
        <v>111</v>
      </c>
      <c r="J872" s="121"/>
      <c r="K872" s="121"/>
      <c r="L872" s="121"/>
      <c r="M872" s="121"/>
      <c r="N872" s="121"/>
      <c r="O872" s="121"/>
    </row>
    <row r="873" spans="1:15" s="122" customFormat="1" x14ac:dyDescent="0.15">
      <c r="A873" s="121" t="s">
        <v>112</v>
      </c>
      <c r="B873" s="121" t="s">
        <v>18</v>
      </c>
      <c r="C873" s="125" t="s">
        <v>3186</v>
      </c>
      <c r="D873" s="126" t="s">
        <v>3187</v>
      </c>
      <c r="E873" s="127">
        <v>8714.4</v>
      </c>
      <c r="F873" s="121" t="s">
        <v>110</v>
      </c>
      <c r="G873" s="121"/>
      <c r="H873" s="121"/>
      <c r="I873" s="121" t="s">
        <v>111</v>
      </c>
      <c r="J873" s="121"/>
      <c r="K873" s="121"/>
      <c r="L873" s="121"/>
      <c r="M873" s="121"/>
      <c r="N873" s="121"/>
      <c r="O873" s="121"/>
    </row>
    <row r="874" spans="1:15" s="122" customFormat="1" x14ac:dyDescent="0.15">
      <c r="A874" s="121" t="s">
        <v>112</v>
      </c>
      <c r="B874" s="121" t="s">
        <v>18</v>
      </c>
      <c r="C874" s="126" t="s">
        <v>3198</v>
      </c>
      <c r="D874" s="126" t="s">
        <v>3199</v>
      </c>
      <c r="E874" s="127">
        <v>8070.4</v>
      </c>
      <c r="F874" s="121" t="s">
        <v>110</v>
      </c>
      <c r="G874" s="121"/>
      <c r="H874" s="121"/>
      <c r="I874" s="121" t="s">
        <v>111</v>
      </c>
      <c r="J874" s="121"/>
      <c r="K874" s="121"/>
      <c r="L874" s="121"/>
      <c r="M874" s="121"/>
      <c r="N874" s="121"/>
      <c r="O874" s="121"/>
    </row>
    <row r="875" spans="1:15" s="122" customFormat="1" x14ac:dyDescent="0.15">
      <c r="A875" s="121" t="s">
        <v>112</v>
      </c>
      <c r="B875" s="121" t="s">
        <v>18</v>
      </c>
      <c r="C875" s="125" t="s">
        <v>5454</v>
      </c>
      <c r="D875" s="126" t="s">
        <v>5455</v>
      </c>
      <c r="E875" s="127">
        <v>4679.2</v>
      </c>
      <c r="F875" s="121" t="s">
        <v>110</v>
      </c>
      <c r="G875" s="121"/>
      <c r="H875" s="121"/>
      <c r="I875" s="121" t="s">
        <v>111</v>
      </c>
      <c r="J875" s="121"/>
      <c r="K875" s="121"/>
      <c r="L875" s="121"/>
      <c r="M875" s="121"/>
      <c r="N875" s="121"/>
      <c r="O875" s="121"/>
    </row>
    <row r="876" spans="1:15" s="122" customFormat="1" x14ac:dyDescent="0.15">
      <c r="A876" s="121" t="s">
        <v>112</v>
      </c>
      <c r="B876" s="121" t="s">
        <v>18</v>
      </c>
      <c r="C876" s="125" t="s">
        <v>5464</v>
      </c>
      <c r="D876" s="126" t="s">
        <v>5465</v>
      </c>
      <c r="E876" s="127">
        <v>7262</v>
      </c>
      <c r="F876" s="121" t="s">
        <v>110</v>
      </c>
      <c r="G876" s="121"/>
      <c r="H876" s="121"/>
      <c r="I876" s="121" t="s">
        <v>111</v>
      </c>
      <c r="J876" s="121"/>
      <c r="K876" s="121"/>
      <c r="L876" s="121"/>
      <c r="M876" s="121"/>
      <c r="N876" s="121"/>
      <c r="O876" s="121"/>
    </row>
    <row r="877" spans="1:15" s="122" customFormat="1" x14ac:dyDescent="0.15">
      <c r="A877" s="121" t="s">
        <v>112</v>
      </c>
      <c r="B877" s="121" t="s">
        <v>18</v>
      </c>
      <c r="C877" s="126" t="s">
        <v>3194</v>
      </c>
      <c r="D877" s="126" t="s">
        <v>3195</v>
      </c>
      <c r="E877" s="127">
        <v>8714.4</v>
      </c>
      <c r="F877" s="121" t="s">
        <v>110</v>
      </c>
      <c r="G877" s="121"/>
      <c r="H877" s="121"/>
      <c r="I877" s="121" t="s">
        <v>111</v>
      </c>
      <c r="J877" s="121"/>
      <c r="K877" s="121"/>
      <c r="L877" s="121"/>
      <c r="M877" s="121"/>
      <c r="N877" s="121"/>
      <c r="O877" s="121"/>
    </row>
    <row r="878" spans="1:15" s="122" customFormat="1" x14ac:dyDescent="0.15">
      <c r="A878" s="121" t="s">
        <v>112</v>
      </c>
      <c r="B878" s="121" t="s">
        <v>18</v>
      </c>
      <c r="C878" s="126" t="s">
        <v>5482</v>
      </c>
      <c r="D878" s="126" t="s">
        <v>5483</v>
      </c>
      <c r="E878" s="127">
        <v>5487.2</v>
      </c>
      <c r="F878" s="121" t="s">
        <v>110</v>
      </c>
      <c r="G878" s="121"/>
      <c r="H878" s="121"/>
      <c r="I878" s="121" t="s">
        <v>111</v>
      </c>
      <c r="J878" s="121"/>
      <c r="K878" s="121"/>
      <c r="L878" s="121"/>
      <c r="M878" s="121"/>
      <c r="N878" s="121"/>
      <c r="O878" s="121"/>
    </row>
    <row r="879" spans="1:15" s="122" customFormat="1" x14ac:dyDescent="0.15">
      <c r="A879" s="121" t="s">
        <v>112</v>
      </c>
      <c r="B879" s="121" t="s">
        <v>18</v>
      </c>
      <c r="C879" s="126" t="s">
        <v>5484</v>
      </c>
      <c r="D879" s="126" t="s">
        <v>5485</v>
      </c>
      <c r="E879" s="127">
        <v>8714.4</v>
      </c>
      <c r="F879" s="121" t="s">
        <v>110</v>
      </c>
      <c r="G879" s="121"/>
      <c r="H879" s="121"/>
      <c r="I879" s="121" t="s">
        <v>111</v>
      </c>
      <c r="J879" s="121"/>
      <c r="K879" s="121"/>
      <c r="L879" s="121"/>
      <c r="M879" s="121"/>
      <c r="N879" s="121"/>
      <c r="O879" s="121"/>
    </row>
    <row r="880" spans="1:15" s="122" customFormat="1" x14ac:dyDescent="0.15">
      <c r="A880" s="121" t="s">
        <v>112</v>
      </c>
      <c r="B880" s="121" t="s">
        <v>18</v>
      </c>
      <c r="C880" s="125" t="s">
        <v>3988</v>
      </c>
      <c r="D880" s="126" t="s">
        <v>3989</v>
      </c>
      <c r="E880" s="127">
        <v>8714.4</v>
      </c>
      <c r="F880" s="121" t="s">
        <v>110</v>
      </c>
      <c r="G880" s="121"/>
      <c r="H880" s="121"/>
      <c r="I880" s="121" t="s">
        <v>111</v>
      </c>
      <c r="J880" s="121"/>
      <c r="K880" s="121"/>
      <c r="L880" s="121"/>
      <c r="M880" s="121"/>
      <c r="N880" s="121"/>
      <c r="O880" s="121"/>
    </row>
    <row r="881" spans="1:15" s="122" customFormat="1" x14ac:dyDescent="0.15">
      <c r="A881" s="121" t="s">
        <v>112</v>
      </c>
      <c r="B881" s="121" t="s">
        <v>18</v>
      </c>
      <c r="C881" s="125" t="s">
        <v>3284</v>
      </c>
      <c r="D881" s="126" t="s">
        <v>3285</v>
      </c>
      <c r="E881" s="127">
        <v>3577.3</v>
      </c>
      <c r="F881" s="121" t="s">
        <v>110</v>
      </c>
      <c r="G881" s="121"/>
      <c r="H881" s="121"/>
      <c r="I881" s="121" t="s">
        <v>111</v>
      </c>
      <c r="J881" s="121"/>
      <c r="K881" s="121"/>
      <c r="L881" s="121"/>
      <c r="M881" s="121"/>
      <c r="N881" s="121"/>
      <c r="O881" s="121"/>
    </row>
    <row r="882" spans="1:15" s="122" customFormat="1" x14ac:dyDescent="0.15">
      <c r="A882" s="121" t="s">
        <v>112</v>
      </c>
      <c r="B882" s="121" t="s">
        <v>18</v>
      </c>
      <c r="C882" s="125" t="s">
        <v>3980</v>
      </c>
      <c r="D882" s="126" t="s">
        <v>3981</v>
      </c>
      <c r="E882" s="127">
        <v>5882.9</v>
      </c>
      <c r="F882" s="121" t="s">
        <v>110</v>
      </c>
      <c r="G882" s="121"/>
      <c r="H882" s="121"/>
      <c r="I882" s="121" t="s">
        <v>111</v>
      </c>
      <c r="J882" s="121"/>
      <c r="K882" s="121"/>
      <c r="L882" s="121"/>
      <c r="M882" s="121"/>
      <c r="N882" s="121"/>
      <c r="O882" s="121"/>
    </row>
    <row r="883" spans="1:15" s="122" customFormat="1" x14ac:dyDescent="0.15">
      <c r="A883" s="121" t="s">
        <v>112</v>
      </c>
      <c r="B883" s="121" t="s">
        <v>18</v>
      </c>
      <c r="C883" s="125" t="s">
        <v>3192</v>
      </c>
      <c r="D883" s="126" t="s">
        <v>3193</v>
      </c>
      <c r="E883" s="127">
        <v>8714.4</v>
      </c>
      <c r="F883" s="121" t="s">
        <v>110</v>
      </c>
      <c r="G883" s="121"/>
      <c r="H883" s="121"/>
      <c r="I883" s="121" t="s">
        <v>111</v>
      </c>
      <c r="J883" s="121"/>
      <c r="K883" s="121"/>
      <c r="L883" s="121"/>
      <c r="M883" s="121"/>
      <c r="N883" s="121"/>
      <c r="O883" s="121"/>
    </row>
    <row r="884" spans="1:15" s="122" customFormat="1" x14ac:dyDescent="0.15">
      <c r="A884" s="121" t="s">
        <v>112</v>
      </c>
      <c r="B884" s="121" t="s">
        <v>18</v>
      </c>
      <c r="C884" s="126" t="s">
        <v>1354</v>
      </c>
      <c r="D884" s="126" t="s">
        <v>1356</v>
      </c>
      <c r="E884" s="127">
        <v>8303.7000000000007</v>
      </c>
      <c r="F884" s="121" t="s">
        <v>110</v>
      </c>
      <c r="G884" s="121"/>
      <c r="H884" s="121"/>
      <c r="I884" s="121" t="s">
        <v>111</v>
      </c>
      <c r="J884" s="121"/>
      <c r="K884" s="121"/>
      <c r="L884" s="121"/>
      <c r="M884" s="121"/>
      <c r="N884" s="121"/>
      <c r="O884" s="121"/>
    </row>
    <row r="885" spans="1:15" s="122" customFormat="1" x14ac:dyDescent="0.15">
      <c r="A885" s="121" t="s">
        <v>112</v>
      </c>
      <c r="B885" s="121" t="s">
        <v>18</v>
      </c>
      <c r="C885" s="125" t="s">
        <v>3218</v>
      </c>
      <c r="D885" s="126" t="s">
        <v>3219</v>
      </c>
      <c r="E885" s="127">
        <v>1886.2</v>
      </c>
      <c r="F885" s="121" t="s">
        <v>110</v>
      </c>
      <c r="G885" s="121"/>
      <c r="H885" s="121"/>
      <c r="I885" s="121" t="s">
        <v>111</v>
      </c>
      <c r="J885" s="121"/>
      <c r="K885" s="121"/>
      <c r="L885" s="121"/>
      <c r="M885" s="121"/>
      <c r="N885" s="121"/>
      <c r="O885" s="121"/>
    </row>
    <row r="886" spans="1:15" s="122" customFormat="1" x14ac:dyDescent="0.15">
      <c r="A886" s="121" t="s">
        <v>112</v>
      </c>
      <c r="B886" s="121" t="s">
        <v>18</v>
      </c>
      <c r="C886" s="125" t="s">
        <v>5519</v>
      </c>
      <c r="D886" s="126" t="s">
        <v>5520</v>
      </c>
      <c r="E886" s="127">
        <v>5809.6</v>
      </c>
      <c r="F886" s="121" t="s">
        <v>110</v>
      </c>
      <c r="G886" s="121"/>
      <c r="H886" s="121"/>
      <c r="I886" s="121" t="s">
        <v>111</v>
      </c>
      <c r="J886" s="121"/>
      <c r="K886" s="121"/>
      <c r="L886" s="121"/>
      <c r="M886" s="121"/>
      <c r="N886" s="121"/>
      <c r="O886" s="121"/>
    </row>
    <row r="887" spans="1:15" s="122" customFormat="1" x14ac:dyDescent="0.15">
      <c r="A887" s="121" t="s">
        <v>112</v>
      </c>
      <c r="B887" s="121" t="s">
        <v>18</v>
      </c>
      <c r="C887" s="126" t="s">
        <v>3340</v>
      </c>
      <c r="D887" s="126" t="s">
        <v>3341</v>
      </c>
      <c r="E887" s="127">
        <v>5280.4</v>
      </c>
      <c r="F887" s="121" t="s">
        <v>110</v>
      </c>
      <c r="G887" s="121"/>
      <c r="H887" s="121"/>
      <c r="I887" s="121" t="s">
        <v>111</v>
      </c>
      <c r="J887" s="121"/>
      <c r="K887" s="121"/>
      <c r="L887" s="121"/>
      <c r="M887" s="121"/>
      <c r="N887" s="121"/>
      <c r="O887" s="121"/>
    </row>
    <row r="888" spans="1:15" s="122" customFormat="1" x14ac:dyDescent="0.15">
      <c r="A888" s="121" t="s">
        <v>112</v>
      </c>
      <c r="B888" s="121" t="s">
        <v>18</v>
      </c>
      <c r="C888" s="125" t="s">
        <v>5470</v>
      </c>
      <c r="D888" s="126" t="s">
        <v>5471</v>
      </c>
      <c r="E888" s="127">
        <v>8714.4</v>
      </c>
      <c r="F888" s="121" t="s">
        <v>110</v>
      </c>
      <c r="G888" s="121"/>
      <c r="H888" s="121"/>
      <c r="I888" s="121" t="s">
        <v>111</v>
      </c>
      <c r="J888" s="121"/>
      <c r="K888" s="121"/>
      <c r="L888" s="121"/>
      <c r="M888" s="121"/>
      <c r="N888" s="121"/>
      <c r="O888" s="121"/>
    </row>
    <row r="889" spans="1:15" s="122" customFormat="1" x14ac:dyDescent="0.15">
      <c r="A889" s="121" t="s">
        <v>112</v>
      </c>
      <c r="B889" s="121" t="s">
        <v>18</v>
      </c>
      <c r="C889" s="125" t="s">
        <v>3298</v>
      </c>
      <c r="D889" s="126" t="s">
        <v>3299</v>
      </c>
      <c r="E889" s="127">
        <v>355.8</v>
      </c>
      <c r="F889" s="121" t="s">
        <v>110</v>
      </c>
      <c r="G889" s="121"/>
      <c r="H889" s="121"/>
      <c r="I889" s="121" t="s">
        <v>111</v>
      </c>
      <c r="J889" s="121"/>
      <c r="K889" s="121"/>
      <c r="L889" s="121"/>
      <c r="M889" s="121"/>
      <c r="N889" s="121"/>
      <c r="O889" s="121"/>
    </row>
    <row r="890" spans="1:15" s="122" customFormat="1" x14ac:dyDescent="0.15">
      <c r="A890" s="121" t="s">
        <v>112</v>
      </c>
      <c r="B890" s="121" t="s">
        <v>18</v>
      </c>
      <c r="C890" s="125" t="s">
        <v>5517</v>
      </c>
      <c r="D890" s="126" t="s">
        <v>5518</v>
      </c>
      <c r="E890" s="127">
        <v>5809.6</v>
      </c>
      <c r="F890" s="121" t="s">
        <v>110</v>
      </c>
      <c r="G890" s="121"/>
      <c r="H890" s="121"/>
      <c r="I890" s="121" t="s">
        <v>111</v>
      </c>
      <c r="J890" s="121"/>
      <c r="K890" s="121"/>
      <c r="L890" s="121"/>
      <c r="M890" s="121"/>
      <c r="N890" s="121"/>
      <c r="O890" s="121"/>
    </row>
    <row r="891" spans="1:15" s="122" customFormat="1" x14ac:dyDescent="0.15">
      <c r="A891" s="121" t="s">
        <v>112</v>
      </c>
      <c r="B891" s="121" t="s">
        <v>18</v>
      </c>
      <c r="C891" s="125" t="s">
        <v>5492</v>
      </c>
      <c r="D891" s="126" t="s">
        <v>5493</v>
      </c>
      <c r="E891" s="127">
        <v>8607.1</v>
      </c>
      <c r="F891" s="121" t="s">
        <v>110</v>
      </c>
      <c r="G891" s="121"/>
      <c r="H891" s="121"/>
      <c r="I891" s="121" t="s">
        <v>111</v>
      </c>
      <c r="J891" s="121"/>
      <c r="K891" s="121"/>
      <c r="L891" s="121"/>
      <c r="M891" s="121"/>
      <c r="N891" s="121"/>
      <c r="O891" s="121"/>
    </row>
    <row r="892" spans="1:15" s="122" customFormat="1" x14ac:dyDescent="0.15">
      <c r="A892" s="121" t="s">
        <v>112</v>
      </c>
      <c r="B892" s="121" t="s">
        <v>18</v>
      </c>
      <c r="C892" s="126" t="s">
        <v>3352</v>
      </c>
      <c r="D892" s="126" t="s">
        <v>3353</v>
      </c>
      <c r="E892" s="127">
        <v>8303.7000000000007</v>
      </c>
      <c r="F892" s="121" t="s">
        <v>110</v>
      </c>
      <c r="G892" s="121"/>
      <c r="H892" s="121"/>
      <c r="I892" s="121" t="s">
        <v>111</v>
      </c>
      <c r="J892" s="121"/>
      <c r="K892" s="121"/>
      <c r="L892" s="121"/>
      <c r="M892" s="121"/>
      <c r="N892" s="121"/>
      <c r="O892" s="121"/>
    </row>
    <row r="893" spans="1:15" s="122" customFormat="1" x14ac:dyDescent="0.15">
      <c r="A893" s="121" t="s">
        <v>112</v>
      </c>
      <c r="B893" s="121" t="s">
        <v>18</v>
      </c>
      <c r="C893" s="126" t="s">
        <v>5462</v>
      </c>
      <c r="D893" s="126" t="s">
        <v>5463</v>
      </c>
      <c r="E893" s="127">
        <v>4679.2</v>
      </c>
      <c r="F893" s="121" t="s">
        <v>110</v>
      </c>
      <c r="G893" s="121"/>
      <c r="H893" s="121"/>
      <c r="I893" s="121" t="s">
        <v>111</v>
      </c>
      <c r="J893" s="121"/>
      <c r="K893" s="121"/>
      <c r="L893" s="121"/>
      <c r="M893" s="121"/>
      <c r="N893" s="121"/>
      <c r="O893" s="121"/>
    </row>
    <row r="894" spans="1:15" s="122" customFormat="1" x14ac:dyDescent="0.15">
      <c r="A894" s="121" t="s">
        <v>112</v>
      </c>
      <c r="B894" s="121" t="s">
        <v>18</v>
      </c>
      <c r="C894" s="125" t="s">
        <v>3328</v>
      </c>
      <c r="D894" s="126" t="s">
        <v>3329</v>
      </c>
      <c r="E894" s="127">
        <v>5649.6</v>
      </c>
      <c r="F894" s="121" t="s">
        <v>110</v>
      </c>
      <c r="G894" s="121"/>
      <c r="H894" s="121"/>
      <c r="I894" s="121" t="s">
        <v>111</v>
      </c>
      <c r="J894" s="121"/>
      <c r="K894" s="121"/>
      <c r="L894" s="121"/>
      <c r="M894" s="121"/>
      <c r="N894" s="121"/>
      <c r="O894" s="121"/>
    </row>
    <row r="895" spans="1:15" s="122" customFormat="1" x14ac:dyDescent="0.15">
      <c r="A895" s="121" t="s">
        <v>112</v>
      </c>
      <c r="B895" s="121" t="s">
        <v>18</v>
      </c>
      <c r="C895" s="125" t="s">
        <v>3290</v>
      </c>
      <c r="D895" s="126" t="s">
        <v>3291</v>
      </c>
      <c r="E895" s="127">
        <v>8714.4</v>
      </c>
      <c r="F895" s="121" t="s">
        <v>110</v>
      </c>
      <c r="G895" s="121"/>
      <c r="H895" s="121"/>
      <c r="I895" s="121" t="s">
        <v>111</v>
      </c>
      <c r="J895" s="121"/>
      <c r="K895" s="121"/>
      <c r="L895" s="121"/>
      <c r="M895" s="121"/>
      <c r="N895" s="121"/>
      <c r="O895" s="121"/>
    </row>
    <row r="896" spans="1:15" s="122" customFormat="1" x14ac:dyDescent="0.15">
      <c r="A896" s="121" t="s">
        <v>112</v>
      </c>
      <c r="B896" s="121" t="s">
        <v>18</v>
      </c>
      <c r="C896" s="125" t="s">
        <v>5460</v>
      </c>
      <c r="D896" s="126" t="s">
        <v>5461</v>
      </c>
      <c r="E896" s="127">
        <v>5649.6</v>
      </c>
      <c r="F896" s="121" t="s">
        <v>110</v>
      </c>
      <c r="G896" s="121"/>
      <c r="H896" s="121"/>
      <c r="I896" s="121" t="s">
        <v>111</v>
      </c>
      <c r="J896" s="121"/>
      <c r="K896" s="121"/>
      <c r="L896" s="121"/>
      <c r="M896" s="121"/>
      <c r="N896" s="121"/>
      <c r="O896" s="121"/>
    </row>
    <row r="897" spans="1:15" s="122" customFormat="1" x14ac:dyDescent="0.15">
      <c r="A897" s="121" t="s">
        <v>112</v>
      </c>
      <c r="B897" s="121" t="s">
        <v>18</v>
      </c>
      <c r="C897" s="126" t="s">
        <v>5418</v>
      </c>
      <c r="D897" s="126" t="s">
        <v>5419</v>
      </c>
      <c r="E897" s="127">
        <v>8638.7999999999993</v>
      </c>
      <c r="F897" s="121" t="s">
        <v>110</v>
      </c>
      <c r="G897" s="121"/>
      <c r="H897" s="121"/>
      <c r="I897" s="121" t="s">
        <v>111</v>
      </c>
      <c r="J897" s="121"/>
      <c r="K897" s="121"/>
      <c r="L897" s="121"/>
      <c r="M897" s="121"/>
      <c r="N897" s="121"/>
      <c r="O897" s="121"/>
    </row>
    <row r="898" spans="1:15" s="122" customFormat="1" x14ac:dyDescent="0.15">
      <c r="A898" s="121" t="s">
        <v>112</v>
      </c>
      <c r="B898" s="121" t="s">
        <v>18</v>
      </c>
      <c r="C898" s="125" t="s">
        <v>5490</v>
      </c>
      <c r="D898" s="126" t="s">
        <v>5491</v>
      </c>
      <c r="E898" s="127">
        <v>4357.2</v>
      </c>
      <c r="F898" s="121" t="s">
        <v>110</v>
      </c>
      <c r="G898" s="121"/>
      <c r="H898" s="121"/>
      <c r="I898" s="121" t="s">
        <v>111</v>
      </c>
      <c r="J898" s="121"/>
      <c r="K898" s="121"/>
      <c r="L898" s="121"/>
      <c r="M898" s="121"/>
      <c r="N898" s="121"/>
      <c r="O898" s="121"/>
    </row>
    <row r="899" spans="1:15" s="122" customFormat="1" x14ac:dyDescent="0.15">
      <c r="A899" s="121" t="s">
        <v>112</v>
      </c>
      <c r="B899" s="121" t="s">
        <v>18</v>
      </c>
      <c r="C899" s="126" t="s">
        <v>5420</v>
      </c>
      <c r="D899" s="126" t="s">
        <v>5421</v>
      </c>
      <c r="E899" s="127">
        <v>8338.7000000000007</v>
      </c>
      <c r="F899" s="121" t="s">
        <v>110</v>
      </c>
      <c r="G899" s="121"/>
      <c r="H899" s="121"/>
      <c r="I899" s="121" t="s">
        <v>111</v>
      </c>
      <c r="J899" s="121"/>
      <c r="K899" s="121"/>
      <c r="L899" s="121"/>
      <c r="M899" s="121"/>
      <c r="N899" s="121"/>
      <c r="O899" s="121"/>
    </row>
    <row r="900" spans="1:15" s="122" customFormat="1" x14ac:dyDescent="0.15">
      <c r="A900" s="121" t="s">
        <v>112</v>
      </c>
      <c r="B900" s="121" t="s">
        <v>18</v>
      </c>
      <c r="C900" s="126" t="s">
        <v>3397</v>
      </c>
      <c r="D900" s="126" t="s">
        <v>3398</v>
      </c>
      <c r="E900" s="127">
        <v>5769.1</v>
      </c>
      <c r="F900" s="121" t="s">
        <v>110</v>
      </c>
      <c r="G900" s="121"/>
      <c r="H900" s="121"/>
      <c r="I900" s="121" t="s">
        <v>111</v>
      </c>
      <c r="J900" s="121"/>
      <c r="K900" s="121"/>
      <c r="L900" s="121"/>
      <c r="M900" s="121"/>
      <c r="N900" s="121"/>
      <c r="O900" s="121"/>
    </row>
    <row r="901" spans="1:15" s="122" customFormat="1" x14ac:dyDescent="0.15">
      <c r="A901" s="121" t="s">
        <v>112</v>
      </c>
      <c r="B901" s="121" t="s">
        <v>18</v>
      </c>
      <c r="C901" s="126" t="s">
        <v>5466</v>
      </c>
      <c r="D901" s="126" t="s">
        <v>5467</v>
      </c>
      <c r="E901" s="127">
        <v>2581.8000000000002</v>
      </c>
      <c r="F901" s="121" t="s">
        <v>110</v>
      </c>
      <c r="G901" s="121"/>
      <c r="H901" s="121"/>
      <c r="I901" s="121" t="s">
        <v>111</v>
      </c>
      <c r="J901" s="121"/>
      <c r="K901" s="121"/>
      <c r="L901" s="121"/>
      <c r="M901" s="121"/>
      <c r="N901" s="121"/>
      <c r="O901" s="121"/>
    </row>
    <row r="902" spans="1:15" s="122" customFormat="1" x14ac:dyDescent="0.15">
      <c r="A902" s="121" t="s">
        <v>112</v>
      </c>
      <c r="B902" s="121" t="s">
        <v>18</v>
      </c>
      <c r="C902" s="126" t="s">
        <v>3204</v>
      </c>
      <c r="D902" s="126" t="s">
        <v>3205</v>
      </c>
      <c r="E902" s="127">
        <v>8714.4</v>
      </c>
      <c r="F902" s="121" t="s">
        <v>110</v>
      </c>
      <c r="G902" s="121"/>
      <c r="H902" s="121"/>
      <c r="I902" s="121" t="s">
        <v>111</v>
      </c>
      <c r="J902" s="121"/>
      <c r="K902" s="121"/>
      <c r="L902" s="121"/>
      <c r="M902" s="121"/>
      <c r="N902" s="121"/>
      <c r="O902" s="121"/>
    </row>
    <row r="903" spans="1:15" s="122" customFormat="1" x14ac:dyDescent="0.15">
      <c r="A903" s="121" t="s">
        <v>112</v>
      </c>
      <c r="B903" s="121" t="s">
        <v>18</v>
      </c>
      <c r="C903" s="126" t="s">
        <v>1319</v>
      </c>
      <c r="D903" s="126" t="s">
        <v>1321</v>
      </c>
      <c r="E903" s="127">
        <v>8714.4</v>
      </c>
      <c r="F903" s="121" t="s">
        <v>110</v>
      </c>
      <c r="G903" s="121"/>
      <c r="H903" s="121"/>
      <c r="I903" s="121" t="s">
        <v>111</v>
      </c>
      <c r="J903" s="121"/>
      <c r="K903" s="121"/>
      <c r="L903" s="121"/>
      <c r="M903" s="121"/>
      <c r="N903" s="121"/>
      <c r="O903" s="121"/>
    </row>
    <row r="904" spans="1:15" s="122" customFormat="1" x14ac:dyDescent="0.15">
      <c r="A904" s="121" t="s">
        <v>112</v>
      </c>
      <c r="B904" s="121" t="s">
        <v>18</v>
      </c>
      <c r="C904" s="125" t="s">
        <v>3214</v>
      </c>
      <c r="D904" s="126" t="s">
        <v>3215</v>
      </c>
      <c r="E904" s="127">
        <v>8714.4</v>
      </c>
      <c r="F904" s="121" t="s">
        <v>110</v>
      </c>
      <c r="G904" s="121"/>
      <c r="H904" s="121"/>
      <c r="I904" s="121" t="s">
        <v>111</v>
      </c>
      <c r="J904" s="121"/>
      <c r="K904" s="121"/>
      <c r="L904" s="121"/>
      <c r="M904" s="121"/>
      <c r="N904" s="121"/>
      <c r="O904" s="121"/>
    </row>
    <row r="905" spans="1:15" s="122" customFormat="1" x14ac:dyDescent="0.15">
      <c r="A905" s="121" t="s">
        <v>112</v>
      </c>
      <c r="B905" s="121" t="s">
        <v>18</v>
      </c>
      <c r="C905" s="125" t="s">
        <v>3984</v>
      </c>
      <c r="D905" s="126" t="s">
        <v>3985</v>
      </c>
      <c r="E905" s="127">
        <v>8303.7000000000007</v>
      </c>
      <c r="F905" s="121" t="s">
        <v>110</v>
      </c>
      <c r="G905" s="121"/>
      <c r="H905" s="121"/>
      <c r="I905" s="121" t="s">
        <v>111</v>
      </c>
      <c r="J905" s="121"/>
      <c r="K905" s="121"/>
      <c r="L905" s="121"/>
      <c r="M905" s="121"/>
      <c r="N905" s="121"/>
      <c r="O905" s="121"/>
    </row>
    <row r="906" spans="1:15" s="122" customFormat="1" x14ac:dyDescent="0.15">
      <c r="A906" s="121" t="s">
        <v>112</v>
      </c>
      <c r="B906" s="121" t="s">
        <v>18</v>
      </c>
      <c r="C906" s="125" t="s">
        <v>1969</v>
      </c>
      <c r="D906" s="126" t="s">
        <v>1970</v>
      </c>
      <c r="E906" s="127">
        <v>1452.4</v>
      </c>
      <c r="F906" s="121" t="s">
        <v>110</v>
      </c>
      <c r="G906" s="121"/>
      <c r="H906" s="121"/>
      <c r="I906" s="121" t="s">
        <v>111</v>
      </c>
      <c r="J906" s="121"/>
      <c r="K906" s="121"/>
      <c r="L906" s="121"/>
      <c r="M906" s="121"/>
      <c r="N906" s="121"/>
      <c r="O906" s="121"/>
    </row>
    <row r="907" spans="1:15" s="122" customFormat="1" x14ac:dyDescent="0.15">
      <c r="A907" s="121" t="s">
        <v>112</v>
      </c>
      <c r="B907" s="121" t="s">
        <v>18</v>
      </c>
      <c r="C907" s="125" t="s">
        <v>446</v>
      </c>
      <c r="D907" s="126" t="s">
        <v>447</v>
      </c>
      <c r="E907" s="127">
        <v>5809.6</v>
      </c>
      <c r="F907" s="121" t="s">
        <v>110</v>
      </c>
      <c r="G907" s="121"/>
      <c r="H907" s="121"/>
      <c r="I907" s="121" t="s">
        <v>111</v>
      </c>
      <c r="J907" s="121"/>
      <c r="K907" s="121"/>
      <c r="L907" s="121"/>
      <c r="M907" s="121"/>
      <c r="N907" s="121"/>
      <c r="O907" s="121"/>
    </row>
    <row r="908" spans="1:15" s="122" customFormat="1" x14ac:dyDescent="0.15">
      <c r="A908" s="121" t="s">
        <v>112</v>
      </c>
      <c r="B908" s="121" t="s">
        <v>18</v>
      </c>
      <c r="C908" s="126" t="s">
        <v>3316</v>
      </c>
      <c r="D908" s="126" t="s">
        <v>3317</v>
      </c>
      <c r="E908" s="127">
        <v>7101.6</v>
      </c>
      <c r="F908" s="121" t="s">
        <v>110</v>
      </c>
      <c r="G908" s="121"/>
      <c r="H908" s="121"/>
      <c r="I908" s="121" t="s">
        <v>111</v>
      </c>
      <c r="J908" s="121"/>
      <c r="K908" s="121"/>
      <c r="L908" s="121"/>
      <c r="M908" s="121"/>
      <c r="N908" s="121"/>
      <c r="O908" s="121"/>
    </row>
    <row r="909" spans="1:15" s="122" customFormat="1" x14ac:dyDescent="0.15">
      <c r="A909" s="121" t="s">
        <v>112</v>
      </c>
      <c r="B909" s="121" t="s">
        <v>18</v>
      </c>
      <c r="C909" s="125" t="s">
        <v>3344</v>
      </c>
      <c r="D909" s="126" t="s">
        <v>3345</v>
      </c>
      <c r="E909" s="127">
        <v>2017.6</v>
      </c>
      <c r="F909" s="121" t="s">
        <v>110</v>
      </c>
      <c r="G909" s="121"/>
      <c r="H909" s="121"/>
      <c r="I909" s="121" t="s">
        <v>111</v>
      </c>
      <c r="J909" s="121"/>
      <c r="K909" s="121"/>
      <c r="L909" s="121"/>
      <c r="M909" s="121"/>
      <c r="N909" s="121"/>
      <c r="O909" s="121"/>
    </row>
    <row r="910" spans="1:15" s="122" customFormat="1" x14ac:dyDescent="0.15">
      <c r="A910" s="121" t="s">
        <v>112</v>
      </c>
      <c r="B910" s="121" t="s">
        <v>18</v>
      </c>
      <c r="C910" s="126" t="s">
        <v>3395</v>
      </c>
      <c r="D910" s="126" t="s">
        <v>3396</v>
      </c>
      <c r="E910" s="127">
        <v>7612</v>
      </c>
      <c r="F910" s="121" t="s">
        <v>110</v>
      </c>
      <c r="G910" s="121"/>
      <c r="H910" s="121"/>
      <c r="I910" s="121" t="s">
        <v>111</v>
      </c>
      <c r="J910" s="121"/>
      <c r="K910" s="121"/>
      <c r="L910" s="121"/>
      <c r="M910" s="121"/>
      <c r="N910" s="121"/>
      <c r="O910" s="121"/>
    </row>
    <row r="911" spans="1:15" s="122" customFormat="1" x14ac:dyDescent="0.15">
      <c r="A911" s="121" t="s">
        <v>112</v>
      </c>
      <c r="B911" s="121" t="s">
        <v>18</v>
      </c>
      <c r="C911" s="125" t="s">
        <v>3254</v>
      </c>
      <c r="D911" s="126" t="s">
        <v>3255</v>
      </c>
      <c r="E911" s="127">
        <v>5882.9</v>
      </c>
      <c r="F911" s="121" t="s">
        <v>110</v>
      </c>
      <c r="G911" s="121"/>
      <c r="H911" s="121"/>
      <c r="I911" s="121" t="s">
        <v>111</v>
      </c>
      <c r="J911" s="121"/>
      <c r="K911" s="121"/>
      <c r="L911" s="121"/>
      <c r="M911" s="121"/>
      <c r="N911" s="121"/>
      <c r="O911" s="121"/>
    </row>
    <row r="912" spans="1:15" s="122" customFormat="1" x14ac:dyDescent="0.15">
      <c r="A912" s="121" t="s">
        <v>112</v>
      </c>
      <c r="B912" s="121" t="s">
        <v>18</v>
      </c>
      <c r="C912" s="125" t="s">
        <v>3226</v>
      </c>
      <c r="D912" s="126" t="s">
        <v>3227</v>
      </c>
      <c r="E912" s="127">
        <v>8714.4</v>
      </c>
      <c r="F912" s="121" t="s">
        <v>110</v>
      </c>
      <c r="G912" s="121"/>
      <c r="H912" s="121"/>
      <c r="I912" s="121" t="s">
        <v>111</v>
      </c>
      <c r="J912" s="121"/>
      <c r="K912" s="121"/>
      <c r="L912" s="121"/>
      <c r="M912" s="121"/>
      <c r="N912" s="121"/>
      <c r="O912" s="121"/>
    </row>
    <row r="913" spans="1:15" s="122" customFormat="1" x14ac:dyDescent="0.15">
      <c r="A913" s="121" t="s">
        <v>112</v>
      </c>
      <c r="B913" s="121" t="s">
        <v>18</v>
      </c>
      <c r="C913" s="125" t="s">
        <v>3288</v>
      </c>
      <c r="D913" s="126" t="s">
        <v>3289</v>
      </c>
      <c r="E913" s="127">
        <v>8303.7000000000007</v>
      </c>
      <c r="F913" s="121" t="s">
        <v>110</v>
      </c>
      <c r="G913" s="121"/>
      <c r="H913" s="121"/>
      <c r="I913" s="121" t="s">
        <v>111</v>
      </c>
      <c r="J913" s="121"/>
      <c r="K913" s="121"/>
      <c r="L913" s="121"/>
      <c r="M913" s="121"/>
      <c r="N913" s="121"/>
      <c r="O913" s="121"/>
    </row>
    <row r="914" spans="1:15" s="122" customFormat="1" x14ac:dyDescent="0.15">
      <c r="A914" s="121" t="s">
        <v>112</v>
      </c>
      <c r="B914" s="121" t="s">
        <v>18</v>
      </c>
      <c r="C914" s="126" t="s">
        <v>3350</v>
      </c>
      <c r="D914" s="126" t="s">
        <v>3351</v>
      </c>
      <c r="E914" s="127">
        <v>8303.7000000000007</v>
      </c>
      <c r="F914" s="121" t="s">
        <v>110</v>
      </c>
      <c r="G914" s="121"/>
      <c r="H914" s="121"/>
      <c r="I914" s="121" t="s">
        <v>111</v>
      </c>
      <c r="J914" s="121"/>
      <c r="K914" s="121"/>
      <c r="L914" s="121"/>
      <c r="M914" s="121"/>
      <c r="N914" s="121"/>
      <c r="O914" s="121"/>
    </row>
    <row r="915" spans="1:15" s="122" customFormat="1" x14ac:dyDescent="0.15">
      <c r="A915" s="121" t="s">
        <v>112</v>
      </c>
      <c r="B915" s="121" t="s">
        <v>18</v>
      </c>
      <c r="C915" s="126" t="s">
        <v>3244</v>
      </c>
      <c r="D915" s="126" t="s">
        <v>3245</v>
      </c>
      <c r="E915" s="127">
        <v>8070.4</v>
      </c>
      <c r="F915" s="121" t="s">
        <v>110</v>
      </c>
      <c r="G915" s="121"/>
      <c r="H915" s="121"/>
      <c r="I915" s="121" t="s">
        <v>111</v>
      </c>
      <c r="J915" s="121"/>
      <c r="K915" s="121"/>
      <c r="L915" s="121"/>
      <c r="M915" s="121"/>
      <c r="N915" s="121"/>
      <c r="O915" s="121"/>
    </row>
    <row r="916" spans="1:15" s="122" customFormat="1" x14ac:dyDescent="0.15">
      <c r="A916" s="121" t="s">
        <v>112</v>
      </c>
      <c r="B916" s="121" t="s">
        <v>18</v>
      </c>
      <c r="C916" s="125" t="s">
        <v>853</v>
      </c>
      <c r="D916" s="126" t="s">
        <v>854</v>
      </c>
      <c r="E916" s="127">
        <v>8714.4</v>
      </c>
      <c r="F916" s="121" t="s">
        <v>110</v>
      </c>
      <c r="G916" s="121"/>
      <c r="H916" s="121"/>
      <c r="I916" s="121" t="s">
        <v>111</v>
      </c>
      <c r="J916" s="121"/>
      <c r="K916" s="121"/>
      <c r="L916" s="121"/>
      <c r="M916" s="121"/>
      <c r="N916" s="121"/>
      <c r="O916" s="121"/>
    </row>
    <row r="917" spans="1:15" s="122" customFormat="1" x14ac:dyDescent="0.15">
      <c r="A917" s="121" t="s">
        <v>112</v>
      </c>
      <c r="B917" s="121" t="s">
        <v>18</v>
      </c>
      <c r="C917" s="125" t="s">
        <v>3373</v>
      </c>
      <c r="D917" s="126" t="s">
        <v>3374</v>
      </c>
      <c r="E917" s="127">
        <v>8070.4</v>
      </c>
      <c r="F917" s="121" t="s">
        <v>110</v>
      </c>
      <c r="G917" s="121"/>
      <c r="H917" s="121"/>
      <c r="I917" s="121" t="s">
        <v>111</v>
      </c>
      <c r="J917" s="121"/>
      <c r="K917" s="121"/>
      <c r="L917" s="121"/>
      <c r="M917" s="121"/>
      <c r="N917" s="121"/>
      <c r="O917" s="121"/>
    </row>
    <row r="918" spans="1:15" s="122" customFormat="1" x14ac:dyDescent="0.15">
      <c r="A918" s="121" t="s">
        <v>112</v>
      </c>
      <c r="B918" s="121" t="s">
        <v>18</v>
      </c>
      <c r="C918" s="126" t="s">
        <v>3308</v>
      </c>
      <c r="D918" s="126" t="s">
        <v>3309</v>
      </c>
      <c r="E918" s="127">
        <v>8714.4</v>
      </c>
      <c r="F918" s="121" t="s">
        <v>110</v>
      </c>
      <c r="G918" s="121"/>
      <c r="H918" s="121"/>
      <c r="I918" s="121" t="s">
        <v>111</v>
      </c>
      <c r="J918" s="121"/>
      <c r="K918" s="121"/>
      <c r="L918" s="121"/>
      <c r="M918" s="121"/>
      <c r="N918" s="121"/>
      <c r="O918" s="121"/>
    </row>
    <row r="919" spans="1:15" s="122" customFormat="1" x14ac:dyDescent="0.15">
      <c r="A919" s="121" t="s">
        <v>112</v>
      </c>
      <c r="B919" s="121" t="s">
        <v>18</v>
      </c>
      <c r="C919" s="126" t="s">
        <v>3242</v>
      </c>
      <c r="D919" s="126" t="s">
        <v>3243</v>
      </c>
      <c r="E919" s="127">
        <v>6677.9</v>
      </c>
      <c r="F919" s="121" t="s">
        <v>110</v>
      </c>
      <c r="G919" s="121"/>
      <c r="H919" s="121"/>
      <c r="I919" s="121" t="s">
        <v>111</v>
      </c>
      <c r="J919" s="121"/>
      <c r="K919" s="121"/>
      <c r="L919" s="121"/>
      <c r="M919" s="121"/>
      <c r="N919" s="121"/>
      <c r="O919" s="121"/>
    </row>
    <row r="920" spans="1:15" s="122" customFormat="1" x14ac:dyDescent="0.15">
      <c r="A920" s="121" t="s">
        <v>112</v>
      </c>
      <c r="B920" s="121" t="s">
        <v>18</v>
      </c>
      <c r="C920" s="125" t="s">
        <v>3222</v>
      </c>
      <c r="D920" s="126" t="s">
        <v>3223</v>
      </c>
      <c r="E920" s="127">
        <v>8714.4</v>
      </c>
      <c r="F920" s="121" t="s">
        <v>110</v>
      </c>
      <c r="G920" s="121"/>
      <c r="H920" s="121"/>
      <c r="I920" s="121" t="s">
        <v>111</v>
      </c>
      <c r="J920" s="121"/>
      <c r="K920" s="121"/>
      <c r="L920" s="121"/>
      <c r="M920" s="121"/>
      <c r="N920" s="121"/>
      <c r="O920" s="121"/>
    </row>
    <row r="921" spans="1:15" s="122" customFormat="1" x14ac:dyDescent="0.15">
      <c r="A921" s="121" t="s">
        <v>112</v>
      </c>
      <c r="B921" s="121" t="s">
        <v>18</v>
      </c>
      <c r="C921" s="125" t="s">
        <v>3184</v>
      </c>
      <c r="D921" s="126" t="s">
        <v>3185</v>
      </c>
      <c r="E921" s="127">
        <v>8714.4</v>
      </c>
      <c r="F921" s="121" t="s">
        <v>110</v>
      </c>
      <c r="G921" s="121"/>
      <c r="H921" s="121"/>
      <c r="I921" s="121" t="s">
        <v>111</v>
      </c>
      <c r="J921" s="121"/>
      <c r="K921" s="121"/>
      <c r="L921" s="121"/>
      <c r="M921" s="121"/>
      <c r="N921" s="121"/>
      <c r="O921" s="121"/>
    </row>
    <row r="922" spans="1:15" s="122" customFormat="1" x14ac:dyDescent="0.15">
      <c r="A922" s="121" t="s">
        <v>112</v>
      </c>
      <c r="B922" s="121" t="s">
        <v>18</v>
      </c>
      <c r="C922" s="125" t="s">
        <v>3367</v>
      </c>
      <c r="D922" s="126" t="s">
        <v>3368</v>
      </c>
      <c r="E922" s="127">
        <v>8303.7000000000007</v>
      </c>
      <c r="F922" s="121" t="s">
        <v>110</v>
      </c>
      <c r="G922" s="121"/>
      <c r="H922" s="121"/>
      <c r="I922" s="121" t="s">
        <v>111</v>
      </c>
      <c r="J922" s="121"/>
      <c r="K922" s="121"/>
      <c r="L922" s="121"/>
      <c r="M922" s="121"/>
      <c r="N922" s="121"/>
      <c r="O922" s="121"/>
    </row>
    <row r="923" spans="1:15" s="122" customFormat="1" x14ac:dyDescent="0.15">
      <c r="A923" s="121" t="s">
        <v>112</v>
      </c>
      <c r="B923" s="121" t="s">
        <v>18</v>
      </c>
      <c r="C923" s="125" t="s">
        <v>3268</v>
      </c>
      <c r="D923" s="126" t="s">
        <v>3269</v>
      </c>
      <c r="E923" s="127">
        <v>2904.8</v>
      </c>
      <c r="F923" s="121" t="s">
        <v>110</v>
      </c>
      <c r="G923" s="121"/>
      <c r="H923" s="121"/>
      <c r="I923" s="121" t="s">
        <v>111</v>
      </c>
      <c r="J923" s="121"/>
      <c r="K923" s="121"/>
      <c r="L923" s="121"/>
      <c r="M923" s="121"/>
      <c r="N923" s="121"/>
      <c r="O923" s="121"/>
    </row>
    <row r="924" spans="1:15" s="122" customFormat="1" x14ac:dyDescent="0.15">
      <c r="A924" s="121" t="s">
        <v>112</v>
      </c>
      <c r="B924" s="121" t="s">
        <v>18</v>
      </c>
      <c r="C924" s="125" t="s">
        <v>5513</v>
      </c>
      <c r="D924" s="126" t="s">
        <v>5514</v>
      </c>
      <c r="E924" s="127">
        <v>6293.6</v>
      </c>
      <c r="F924" s="121" t="s">
        <v>110</v>
      </c>
      <c r="G924" s="121"/>
      <c r="H924" s="121"/>
      <c r="I924" s="121" t="s">
        <v>111</v>
      </c>
      <c r="J924" s="121"/>
      <c r="K924" s="121"/>
      <c r="L924" s="121"/>
      <c r="M924" s="121"/>
      <c r="N924" s="121"/>
      <c r="O924" s="121"/>
    </row>
    <row r="925" spans="1:15" s="122" customFormat="1" x14ac:dyDescent="0.15">
      <c r="A925" s="121" t="s">
        <v>112</v>
      </c>
      <c r="B925" s="121" t="s">
        <v>18</v>
      </c>
      <c r="C925" s="125" t="s">
        <v>3336</v>
      </c>
      <c r="D925" s="126" t="s">
        <v>3337</v>
      </c>
      <c r="E925" s="127">
        <v>3903.2</v>
      </c>
      <c r="F925" s="121" t="s">
        <v>110</v>
      </c>
      <c r="G925" s="121"/>
      <c r="H925" s="121"/>
      <c r="I925" s="121" t="s">
        <v>111</v>
      </c>
      <c r="J925" s="121"/>
      <c r="K925" s="121"/>
      <c r="L925" s="121"/>
      <c r="M925" s="121"/>
      <c r="N925" s="121"/>
      <c r="O925" s="121"/>
    </row>
    <row r="926" spans="1:15" s="122" customFormat="1" x14ac:dyDescent="0.15">
      <c r="A926" s="121" t="s">
        <v>112</v>
      </c>
      <c r="B926" s="121" t="s">
        <v>18</v>
      </c>
      <c r="C926" s="126" t="s">
        <v>3393</v>
      </c>
      <c r="D926" s="126" t="s">
        <v>3394</v>
      </c>
      <c r="E926" s="127">
        <v>4373.6000000000004</v>
      </c>
      <c r="F926" s="121" t="s">
        <v>110</v>
      </c>
      <c r="G926" s="121"/>
      <c r="H926" s="121"/>
      <c r="I926" s="121" t="s">
        <v>111</v>
      </c>
      <c r="J926" s="121"/>
      <c r="K926" s="121"/>
      <c r="L926" s="121"/>
      <c r="M926" s="121"/>
      <c r="N926" s="121"/>
      <c r="O926" s="121"/>
    </row>
    <row r="927" spans="1:15" s="122" customFormat="1" x14ac:dyDescent="0.15">
      <c r="A927" s="121" t="s">
        <v>112</v>
      </c>
      <c r="B927" s="121" t="s">
        <v>18</v>
      </c>
      <c r="C927" s="125" t="s">
        <v>5476</v>
      </c>
      <c r="D927" s="126" t="s">
        <v>5477</v>
      </c>
      <c r="E927" s="127">
        <v>3142</v>
      </c>
      <c r="F927" s="121" t="s">
        <v>110</v>
      </c>
      <c r="G927" s="121"/>
      <c r="H927" s="121"/>
      <c r="I927" s="121" t="s">
        <v>111</v>
      </c>
      <c r="J927" s="121"/>
      <c r="K927" s="121"/>
      <c r="L927" s="121"/>
      <c r="M927" s="121"/>
      <c r="N927" s="121"/>
      <c r="O927" s="121"/>
    </row>
    <row r="928" spans="1:15" s="122" customFormat="1" x14ac:dyDescent="0.15">
      <c r="A928" s="121" t="s">
        <v>112</v>
      </c>
      <c r="B928" s="121" t="s">
        <v>18</v>
      </c>
      <c r="C928" s="125" t="s">
        <v>3262</v>
      </c>
      <c r="D928" s="126" t="s">
        <v>3263</v>
      </c>
      <c r="E928" s="127">
        <v>4761.6000000000004</v>
      </c>
      <c r="F928" s="121" t="s">
        <v>110</v>
      </c>
      <c r="G928" s="121"/>
      <c r="H928" s="121"/>
      <c r="I928" s="121" t="s">
        <v>111</v>
      </c>
      <c r="J928" s="121"/>
      <c r="K928" s="121"/>
      <c r="L928" s="121"/>
      <c r="M928" s="121"/>
      <c r="N928" s="121"/>
      <c r="O928" s="121"/>
    </row>
    <row r="929" spans="1:15" s="122" customFormat="1" x14ac:dyDescent="0.15">
      <c r="A929" s="121" t="s">
        <v>112</v>
      </c>
      <c r="B929" s="121" t="s">
        <v>18</v>
      </c>
      <c r="C929" s="126" t="s">
        <v>3238</v>
      </c>
      <c r="D929" s="126" t="s">
        <v>3239</v>
      </c>
      <c r="E929" s="127">
        <v>7094.1</v>
      </c>
      <c r="F929" s="121" t="s">
        <v>110</v>
      </c>
      <c r="G929" s="121"/>
      <c r="H929" s="121"/>
      <c r="I929" s="121" t="s">
        <v>111</v>
      </c>
      <c r="J929" s="121"/>
      <c r="K929" s="121"/>
      <c r="L929" s="121"/>
      <c r="M929" s="121"/>
      <c r="N929" s="121"/>
      <c r="O929" s="121"/>
    </row>
    <row r="930" spans="1:15" s="122" customFormat="1" x14ac:dyDescent="0.15">
      <c r="A930" s="121" t="s">
        <v>112</v>
      </c>
      <c r="B930" s="121" t="s">
        <v>18</v>
      </c>
      <c r="C930" s="125" t="s">
        <v>3286</v>
      </c>
      <c r="D930" s="126" t="s">
        <v>3287</v>
      </c>
      <c r="E930" s="127">
        <v>8714.4</v>
      </c>
      <c r="F930" s="121" t="s">
        <v>110</v>
      </c>
      <c r="G930" s="121"/>
      <c r="H930" s="121"/>
      <c r="I930" s="121" t="s">
        <v>111</v>
      </c>
      <c r="J930" s="121"/>
      <c r="K930" s="121"/>
      <c r="L930" s="121"/>
      <c r="M930" s="121"/>
      <c r="N930" s="121"/>
      <c r="O930" s="121"/>
    </row>
    <row r="931" spans="1:15" s="122" customFormat="1" x14ac:dyDescent="0.15">
      <c r="A931" s="121" t="s">
        <v>112</v>
      </c>
      <c r="B931" s="121" t="s">
        <v>18</v>
      </c>
      <c r="C931" s="126" t="s">
        <v>3314</v>
      </c>
      <c r="D931" s="126" t="s">
        <v>3315</v>
      </c>
      <c r="E931" s="127">
        <v>2367.1999999999998</v>
      </c>
      <c r="F931" s="121" t="s">
        <v>110</v>
      </c>
      <c r="G931" s="121"/>
      <c r="H931" s="121"/>
      <c r="I931" s="121" t="s">
        <v>111</v>
      </c>
      <c r="J931" s="121"/>
      <c r="K931" s="121"/>
      <c r="L931" s="121"/>
      <c r="M931" s="121"/>
      <c r="N931" s="121"/>
      <c r="O931" s="121"/>
    </row>
    <row r="932" spans="1:15" s="122" customFormat="1" x14ac:dyDescent="0.15">
      <c r="A932" s="121" t="s">
        <v>112</v>
      </c>
      <c r="B932" s="121" t="s">
        <v>18</v>
      </c>
      <c r="C932" s="125" t="s">
        <v>3403</v>
      </c>
      <c r="D932" s="126" t="s">
        <v>3404</v>
      </c>
      <c r="E932" s="127">
        <v>3550.8</v>
      </c>
      <c r="F932" s="121" t="s">
        <v>110</v>
      </c>
      <c r="G932" s="121"/>
      <c r="H932" s="121"/>
      <c r="I932" s="121" t="s">
        <v>111</v>
      </c>
      <c r="J932" s="121"/>
      <c r="K932" s="121"/>
      <c r="L932" s="121"/>
      <c r="M932" s="121"/>
      <c r="N932" s="121"/>
      <c r="O932" s="121"/>
    </row>
    <row r="933" spans="1:15" s="122" customFormat="1" x14ac:dyDescent="0.15">
      <c r="A933" s="121" t="s">
        <v>112</v>
      </c>
      <c r="B933" s="121" t="s">
        <v>18</v>
      </c>
      <c r="C933" s="125" t="s">
        <v>3405</v>
      </c>
      <c r="D933" s="126" t="s">
        <v>3406</v>
      </c>
      <c r="E933" s="127">
        <v>3550.8</v>
      </c>
      <c r="F933" s="121" t="s">
        <v>110</v>
      </c>
      <c r="G933" s="121"/>
      <c r="H933" s="121"/>
      <c r="I933" s="121" t="s">
        <v>111</v>
      </c>
      <c r="J933" s="121"/>
      <c r="K933" s="121"/>
      <c r="L933" s="121"/>
      <c r="M933" s="121"/>
      <c r="N933" s="121"/>
      <c r="O933" s="121"/>
    </row>
    <row r="934" spans="1:15" s="122" customFormat="1" x14ac:dyDescent="0.15">
      <c r="A934" s="121" t="s">
        <v>112</v>
      </c>
      <c r="B934" s="121" t="s">
        <v>18</v>
      </c>
      <c r="C934" s="125" t="s">
        <v>3358</v>
      </c>
      <c r="D934" s="126" t="s">
        <v>3359</v>
      </c>
      <c r="E934" s="127">
        <v>8714.4</v>
      </c>
      <c r="F934" s="121" t="s">
        <v>110</v>
      </c>
      <c r="G934" s="121"/>
      <c r="H934" s="121"/>
      <c r="I934" s="121" t="s">
        <v>111</v>
      </c>
      <c r="J934" s="121"/>
      <c r="K934" s="121"/>
      <c r="L934" s="121"/>
      <c r="M934" s="121"/>
      <c r="N934" s="121"/>
      <c r="O934" s="121"/>
    </row>
    <row r="935" spans="1:15" s="122" customFormat="1" x14ac:dyDescent="0.15">
      <c r="A935" s="121" t="s">
        <v>112</v>
      </c>
      <c r="B935" s="121" t="s">
        <v>18</v>
      </c>
      <c r="C935" s="125" t="s">
        <v>3182</v>
      </c>
      <c r="D935" s="126" t="s">
        <v>3183</v>
      </c>
      <c r="E935" s="127">
        <v>3631</v>
      </c>
      <c r="F935" s="121" t="s">
        <v>110</v>
      </c>
      <c r="G935" s="121"/>
      <c r="H935" s="121"/>
      <c r="I935" s="121" t="s">
        <v>111</v>
      </c>
      <c r="J935" s="121"/>
      <c r="K935" s="121"/>
      <c r="L935" s="121"/>
      <c r="M935" s="121"/>
      <c r="N935" s="121"/>
      <c r="O935" s="121"/>
    </row>
    <row r="936" spans="1:15" s="122" customFormat="1" x14ac:dyDescent="0.15">
      <c r="A936" s="121" t="s">
        <v>112</v>
      </c>
      <c r="B936" s="121" t="s">
        <v>18</v>
      </c>
      <c r="C936" s="125" t="s">
        <v>3188</v>
      </c>
      <c r="D936" s="126" t="s">
        <v>3189</v>
      </c>
      <c r="E936" s="127">
        <v>2115.3000000000002</v>
      </c>
      <c r="F936" s="121" t="s">
        <v>110</v>
      </c>
      <c r="G936" s="121"/>
      <c r="H936" s="121"/>
      <c r="I936" s="121" t="s">
        <v>111</v>
      </c>
      <c r="J936" s="121"/>
      <c r="K936" s="121"/>
      <c r="L936" s="121"/>
      <c r="M936" s="121"/>
      <c r="N936" s="121"/>
      <c r="O936" s="121"/>
    </row>
    <row r="937" spans="1:15" s="122" customFormat="1" x14ac:dyDescent="0.15">
      <c r="A937" s="121" t="s">
        <v>112</v>
      </c>
      <c r="B937" s="121" t="s">
        <v>18</v>
      </c>
      <c r="C937" s="125" t="s">
        <v>3363</v>
      </c>
      <c r="D937" s="126" t="s">
        <v>3364</v>
      </c>
      <c r="E937" s="127">
        <v>8070.4</v>
      </c>
      <c r="F937" s="121" t="s">
        <v>110</v>
      </c>
      <c r="G937" s="121"/>
      <c r="H937" s="121"/>
      <c r="I937" s="121" t="s">
        <v>111</v>
      </c>
      <c r="J937" s="121"/>
      <c r="K937" s="121"/>
      <c r="L937" s="121"/>
      <c r="M937" s="121"/>
      <c r="N937" s="121"/>
      <c r="O937" s="121"/>
    </row>
    <row r="938" spans="1:15" s="122" customFormat="1" x14ac:dyDescent="0.15">
      <c r="A938" s="121" t="s">
        <v>112</v>
      </c>
      <c r="B938" s="121" t="s">
        <v>18</v>
      </c>
      <c r="C938" s="125" t="s">
        <v>3330</v>
      </c>
      <c r="D938" s="126" t="s">
        <v>3331</v>
      </c>
      <c r="E938" s="127">
        <v>1849.2</v>
      </c>
      <c r="F938" s="121" t="s">
        <v>110</v>
      </c>
      <c r="G938" s="121"/>
      <c r="H938" s="121"/>
      <c r="I938" s="121" t="s">
        <v>111</v>
      </c>
      <c r="J938" s="121"/>
      <c r="K938" s="121"/>
      <c r="L938" s="121"/>
      <c r="M938" s="121"/>
      <c r="N938" s="121"/>
      <c r="O938" s="121"/>
    </row>
    <row r="939" spans="1:15" s="122" customFormat="1" x14ac:dyDescent="0.15">
      <c r="A939" s="121" t="s">
        <v>112</v>
      </c>
      <c r="B939" s="121" t="s">
        <v>18</v>
      </c>
      <c r="C939" s="125" t="s">
        <v>5671</v>
      </c>
      <c r="D939" s="126" t="s">
        <v>5672</v>
      </c>
      <c r="E939" s="127">
        <v>8231.4</v>
      </c>
      <c r="F939" s="121" t="s">
        <v>110</v>
      </c>
      <c r="G939" s="121"/>
      <c r="H939" s="121"/>
      <c r="I939" s="121" t="s">
        <v>111</v>
      </c>
      <c r="J939" s="121"/>
      <c r="K939" s="121"/>
      <c r="L939" s="121"/>
      <c r="M939" s="121"/>
      <c r="N939" s="121"/>
      <c r="O939" s="121"/>
    </row>
    <row r="940" spans="1:15" s="122" customFormat="1" x14ac:dyDescent="0.15">
      <c r="A940" s="121" t="s">
        <v>112</v>
      </c>
      <c r="B940" s="121" t="s">
        <v>18</v>
      </c>
      <c r="C940" s="125" t="s">
        <v>3369</v>
      </c>
      <c r="D940" s="126" t="s">
        <v>3370</v>
      </c>
      <c r="E940" s="127">
        <v>8714.4</v>
      </c>
      <c r="F940" s="121" t="s">
        <v>110</v>
      </c>
      <c r="G940" s="121"/>
      <c r="H940" s="121"/>
      <c r="I940" s="121" t="s">
        <v>111</v>
      </c>
      <c r="J940" s="121"/>
      <c r="K940" s="121"/>
      <c r="L940" s="121"/>
      <c r="M940" s="121"/>
      <c r="N940" s="121"/>
      <c r="O940" s="121"/>
    </row>
    <row r="941" spans="1:15" s="122" customFormat="1" x14ac:dyDescent="0.15">
      <c r="A941" s="121" t="s">
        <v>112</v>
      </c>
      <c r="B941" s="121" t="s">
        <v>18</v>
      </c>
      <c r="C941" s="126" t="s">
        <v>3190</v>
      </c>
      <c r="D941" s="126" t="s">
        <v>3191</v>
      </c>
      <c r="E941" s="127">
        <v>7908</v>
      </c>
      <c r="F941" s="121" t="s">
        <v>110</v>
      </c>
      <c r="G941" s="121"/>
      <c r="H941" s="121"/>
      <c r="I941" s="121" t="s">
        <v>111</v>
      </c>
      <c r="J941" s="121"/>
      <c r="K941" s="121"/>
      <c r="L941" s="121"/>
      <c r="M941" s="121"/>
      <c r="N941" s="121"/>
      <c r="O941" s="121"/>
    </row>
    <row r="942" spans="1:15" s="122" customFormat="1" x14ac:dyDescent="0.15">
      <c r="A942" s="121" t="s">
        <v>112</v>
      </c>
      <c r="B942" s="121" t="s">
        <v>18</v>
      </c>
      <c r="C942" s="125" t="s">
        <v>3246</v>
      </c>
      <c r="D942" s="126" t="s">
        <v>3247</v>
      </c>
      <c r="E942" s="127">
        <v>7497.3</v>
      </c>
      <c r="F942" s="121" t="s">
        <v>110</v>
      </c>
      <c r="G942" s="121"/>
      <c r="H942" s="121"/>
      <c r="I942" s="121" t="s">
        <v>111</v>
      </c>
      <c r="J942" s="121"/>
      <c r="K942" s="121"/>
      <c r="L942" s="121"/>
      <c r="M942" s="121"/>
      <c r="N942" s="121"/>
      <c r="O942" s="121"/>
    </row>
    <row r="943" spans="1:15" s="122" customFormat="1" x14ac:dyDescent="0.15">
      <c r="A943" s="121" t="s">
        <v>112</v>
      </c>
      <c r="B943" s="121" t="s">
        <v>18</v>
      </c>
      <c r="C943" s="126" t="s">
        <v>3389</v>
      </c>
      <c r="D943" s="126" t="s">
        <v>3390</v>
      </c>
      <c r="E943" s="127">
        <v>8714.4</v>
      </c>
      <c r="F943" s="121" t="s">
        <v>110</v>
      </c>
      <c r="G943" s="121"/>
      <c r="H943" s="121"/>
      <c r="I943" s="121" t="s">
        <v>111</v>
      </c>
      <c r="J943" s="121"/>
      <c r="K943" s="121"/>
      <c r="L943" s="121"/>
      <c r="M943" s="121"/>
      <c r="N943" s="121"/>
      <c r="O943" s="121"/>
    </row>
    <row r="944" spans="1:15" s="122" customFormat="1" x14ac:dyDescent="0.15">
      <c r="A944" s="121" t="s">
        <v>112</v>
      </c>
      <c r="B944" s="121" t="s">
        <v>18</v>
      </c>
      <c r="C944" s="125" t="s">
        <v>3272</v>
      </c>
      <c r="D944" s="126" t="s">
        <v>3273</v>
      </c>
      <c r="E944" s="127">
        <v>8070.4</v>
      </c>
      <c r="F944" s="121" t="s">
        <v>110</v>
      </c>
      <c r="G944" s="121"/>
      <c r="H944" s="121"/>
      <c r="I944" s="121" t="s">
        <v>111</v>
      </c>
      <c r="J944" s="121"/>
      <c r="K944" s="121"/>
      <c r="L944" s="121"/>
      <c r="M944" s="121"/>
      <c r="N944" s="121"/>
      <c r="O944" s="121"/>
    </row>
    <row r="945" spans="1:15" s="122" customFormat="1" x14ac:dyDescent="0.15">
      <c r="A945" s="121" t="s">
        <v>112</v>
      </c>
      <c r="B945" s="121" t="s">
        <v>18</v>
      </c>
      <c r="C945" s="125" t="s">
        <v>5428</v>
      </c>
      <c r="D945" s="126" t="s">
        <v>5429</v>
      </c>
      <c r="E945" s="127">
        <v>8714.4</v>
      </c>
      <c r="F945" s="121" t="s">
        <v>110</v>
      </c>
      <c r="G945" s="121"/>
      <c r="H945" s="121"/>
      <c r="I945" s="121" t="s">
        <v>111</v>
      </c>
      <c r="J945" s="121"/>
      <c r="K945" s="121"/>
      <c r="L945" s="121"/>
      <c r="M945" s="121"/>
      <c r="N945" s="121"/>
      <c r="O945" s="121"/>
    </row>
    <row r="946" spans="1:15" s="122" customFormat="1" x14ac:dyDescent="0.15">
      <c r="A946" s="121" t="s">
        <v>112</v>
      </c>
      <c r="B946" s="121" t="s">
        <v>18</v>
      </c>
      <c r="C946" s="125" t="s">
        <v>5412</v>
      </c>
      <c r="D946" s="126" t="s">
        <v>5413</v>
      </c>
      <c r="E946" s="127">
        <v>8553.4</v>
      </c>
      <c r="F946" s="121" t="s">
        <v>110</v>
      </c>
      <c r="G946" s="121"/>
      <c r="H946" s="121"/>
      <c r="I946" s="121" t="s">
        <v>111</v>
      </c>
      <c r="J946" s="121"/>
      <c r="K946" s="121"/>
      <c r="L946" s="121"/>
      <c r="M946" s="121"/>
      <c r="N946" s="121"/>
      <c r="O946" s="121"/>
    </row>
    <row r="947" spans="1:15" s="122" customFormat="1" x14ac:dyDescent="0.15">
      <c r="A947" s="121" t="s">
        <v>112</v>
      </c>
      <c r="B947" s="121" t="s">
        <v>18</v>
      </c>
      <c r="C947" s="125" t="s">
        <v>3381</v>
      </c>
      <c r="D947" s="126" t="s">
        <v>3382</v>
      </c>
      <c r="E947" s="127">
        <v>2538.4</v>
      </c>
      <c r="F947" s="121" t="s">
        <v>110</v>
      </c>
      <c r="G947" s="121"/>
      <c r="H947" s="121"/>
      <c r="I947" s="121" t="s">
        <v>111</v>
      </c>
      <c r="J947" s="121"/>
      <c r="K947" s="121"/>
      <c r="L947" s="121"/>
      <c r="M947" s="121"/>
      <c r="N947" s="121"/>
      <c r="O947" s="121"/>
    </row>
    <row r="948" spans="1:15" s="122" customFormat="1" x14ac:dyDescent="0.15">
      <c r="A948" s="121" t="s">
        <v>112</v>
      </c>
      <c r="B948" s="121" t="s">
        <v>18</v>
      </c>
      <c r="C948" s="125" t="s">
        <v>3180</v>
      </c>
      <c r="D948" s="126" t="s">
        <v>3181</v>
      </c>
      <c r="E948" s="127">
        <v>6421.6</v>
      </c>
      <c r="F948" s="121" t="s">
        <v>110</v>
      </c>
      <c r="G948" s="121"/>
      <c r="H948" s="121"/>
      <c r="I948" s="121" t="s">
        <v>111</v>
      </c>
      <c r="J948" s="121"/>
      <c r="K948" s="121"/>
      <c r="L948" s="121"/>
      <c r="M948" s="121"/>
      <c r="N948" s="121"/>
      <c r="O948" s="121"/>
    </row>
    <row r="949" spans="1:15" s="122" customFormat="1" x14ac:dyDescent="0.15">
      <c r="A949" s="121" t="s">
        <v>112</v>
      </c>
      <c r="B949" s="121" t="s">
        <v>18</v>
      </c>
      <c r="C949" s="126" t="s">
        <v>5444</v>
      </c>
      <c r="D949" s="126" t="s">
        <v>5445</v>
      </c>
      <c r="E949" s="127">
        <v>1775.4</v>
      </c>
      <c r="F949" s="121" t="s">
        <v>110</v>
      </c>
      <c r="G949" s="121"/>
      <c r="H949" s="121"/>
      <c r="I949" s="121" t="s">
        <v>111</v>
      </c>
      <c r="J949" s="121"/>
      <c r="K949" s="121"/>
      <c r="L949" s="121"/>
      <c r="M949" s="121"/>
      <c r="N949" s="121"/>
      <c r="O949" s="121"/>
    </row>
    <row r="950" spans="1:15" s="122" customFormat="1" x14ac:dyDescent="0.15">
      <c r="A950" s="121" t="s">
        <v>112</v>
      </c>
      <c r="B950" s="121" t="s">
        <v>18</v>
      </c>
      <c r="C950" s="125" t="s">
        <v>3996</v>
      </c>
      <c r="D950" s="126" t="s">
        <v>3997</v>
      </c>
      <c r="E950" s="127">
        <v>8714.4</v>
      </c>
      <c r="F950" s="121" t="s">
        <v>110</v>
      </c>
      <c r="G950" s="121"/>
      <c r="H950" s="121"/>
      <c r="I950" s="121" t="s">
        <v>111</v>
      </c>
      <c r="J950" s="121"/>
      <c r="K950" s="121"/>
      <c r="L950" s="121"/>
      <c r="M950" s="121"/>
      <c r="N950" s="121"/>
      <c r="O950" s="121"/>
    </row>
    <row r="951" spans="1:15" s="122" customFormat="1" x14ac:dyDescent="0.15">
      <c r="A951" s="121" t="s">
        <v>112</v>
      </c>
      <c r="B951" s="121" t="s">
        <v>18</v>
      </c>
      <c r="C951" s="126" t="s">
        <v>3266</v>
      </c>
      <c r="D951" s="126" t="s">
        <v>3267</v>
      </c>
      <c r="E951" s="127">
        <v>7612</v>
      </c>
      <c r="F951" s="121" t="s">
        <v>110</v>
      </c>
      <c r="G951" s="121"/>
      <c r="H951" s="121"/>
      <c r="I951" s="121" t="s">
        <v>111</v>
      </c>
      <c r="J951" s="121"/>
      <c r="K951" s="121"/>
      <c r="L951" s="121"/>
      <c r="M951" s="121"/>
      <c r="N951" s="121"/>
      <c r="O951" s="121"/>
    </row>
    <row r="952" spans="1:15" s="122" customFormat="1" x14ac:dyDescent="0.15">
      <c r="A952" s="121" t="s">
        <v>112</v>
      </c>
      <c r="B952" s="121" t="s">
        <v>18</v>
      </c>
      <c r="C952" s="125" t="s">
        <v>3986</v>
      </c>
      <c r="D952" s="126" t="s">
        <v>3987</v>
      </c>
      <c r="E952" s="127">
        <v>8303.7000000000007</v>
      </c>
      <c r="F952" s="121" t="s">
        <v>110</v>
      </c>
      <c r="G952" s="121"/>
      <c r="H952" s="121"/>
      <c r="I952" s="121" t="s">
        <v>111</v>
      </c>
      <c r="J952" s="121"/>
      <c r="K952" s="121"/>
      <c r="L952" s="121"/>
      <c r="M952" s="121"/>
      <c r="N952" s="121"/>
      <c r="O952" s="121"/>
    </row>
    <row r="953" spans="1:15" s="122" customFormat="1" x14ac:dyDescent="0.15">
      <c r="A953" s="121" t="s">
        <v>112</v>
      </c>
      <c r="B953" s="121" t="s">
        <v>18</v>
      </c>
      <c r="C953" s="126" t="s">
        <v>1322</v>
      </c>
      <c r="D953" s="126" t="s">
        <v>1323</v>
      </c>
      <c r="E953" s="127">
        <v>1232.8</v>
      </c>
      <c r="F953" s="121" t="s">
        <v>110</v>
      </c>
      <c r="G953" s="121"/>
      <c r="H953" s="121"/>
      <c r="I953" s="121" t="s">
        <v>111</v>
      </c>
      <c r="J953" s="121"/>
      <c r="K953" s="121"/>
      <c r="L953" s="121"/>
      <c r="M953" s="121"/>
      <c r="N953" s="121"/>
      <c r="O953" s="121"/>
    </row>
    <row r="954" spans="1:15" s="122" customFormat="1" x14ac:dyDescent="0.15">
      <c r="A954" s="121" t="s">
        <v>112</v>
      </c>
      <c r="B954" s="121" t="s">
        <v>18</v>
      </c>
      <c r="C954" s="125" t="s">
        <v>3371</v>
      </c>
      <c r="D954" s="126" t="s">
        <v>3372</v>
      </c>
      <c r="E954" s="127">
        <v>8714.4</v>
      </c>
      <c r="F954" s="121" t="s">
        <v>110</v>
      </c>
      <c r="G954" s="121"/>
      <c r="H954" s="121"/>
      <c r="I954" s="121" t="s">
        <v>111</v>
      </c>
      <c r="J954" s="121"/>
      <c r="K954" s="121"/>
      <c r="L954" s="121"/>
      <c r="M954" s="121"/>
      <c r="N954" s="121"/>
      <c r="O954" s="121"/>
    </row>
    <row r="955" spans="1:15" s="122" customFormat="1" x14ac:dyDescent="0.15">
      <c r="A955" s="121" t="s">
        <v>112</v>
      </c>
      <c r="B955" s="121" t="s">
        <v>18</v>
      </c>
      <c r="C955" s="125" t="s">
        <v>3387</v>
      </c>
      <c r="D955" s="126" t="s">
        <v>3388</v>
      </c>
      <c r="E955" s="127">
        <v>8714.4</v>
      </c>
      <c r="F955" s="121" t="s">
        <v>110</v>
      </c>
      <c r="G955" s="121"/>
      <c r="H955" s="121"/>
      <c r="I955" s="121" t="s">
        <v>111</v>
      </c>
      <c r="J955" s="121"/>
      <c r="K955" s="121"/>
      <c r="L955" s="121"/>
      <c r="M955" s="121"/>
      <c r="N955" s="121"/>
      <c r="O955" s="121"/>
    </row>
    <row r="956" spans="1:15" s="122" customFormat="1" x14ac:dyDescent="0.15">
      <c r="A956" s="121" t="s">
        <v>112</v>
      </c>
      <c r="B956" s="121" t="s">
        <v>18</v>
      </c>
      <c r="C956" s="125" t="s">
        <v>5430</v>
      </c>
      <c r="D956" s="126" t="s">
        <v>5431</v>
      </c>
      <c r="E956" s="127">
        <v>6233.4</v>
      </c>
      <c r="F956" s="121" t="s">
        <v>110</v>
      </c>
      <c r="G956" s="121"/>
      <c r="H956" s="121"/>
      <c r="I956" s="121" t="s">
        <v>111</v>
      </c>
      <c r="J956" s="121"/>
      <c r="K956" s="121"/>
      <c r="L956" s="121"/>
      <c r="M956" s="121"/>
      <c r="N956" s="121"/>
      <c r="O956" s="121"/>
    </row>
    <row r="957" spans="1:15" s="122" customFormat="1" x14ac:dyDescent="0.15">
      <c r="A957" s="121" t="s">
        <v>112</v>
      </c>
      <c r="B957" s="121" t="s">
        <v>18</v>
      </c>
      <c r="C957" s="125" t="s">
        <v>3338</v>
      </c>
      <c r="D957" s="126" t="s">
        <v>3339</v>
      </c>
      <c r="E957" s="127">
        <v>8714.4</v>
      </c>
      <c r="F957" s="121" t="s">
        <v>110</v>
      </c>
      <c r="G957" s="121"/>
      <c r="H957" s="121"/>
      <c r="I957" s="121" t="s">
        <v>111</v>
      </c>
      <c r="J957" s="121"/>
      <c r="K957" s="121"/>
      <c r="L957" s="121"/>
      <c r="M957" s="121"/>
      <c r="N957" s="121"/>
      <c r="O957" s="121"/>
    </row>
    <row r="958" spans="1:15" s="122" customFormat="1" x14ac:dyDescent="0.15">
      <c r="A958" s="121" t="s">
        <v>112</v>
      </c>
      <c r="B958" s="121" t="s">
        <v>18</v>
      </c>
      <c r="C958" s="126" t="s">
        <v>3383</v>
      </c>
      <c r="D958" s="126" t="s">
        <v>3384</v>
      </c>
      <c r="E958" s="127">
        <v>6293.6</v>
      </c>
      <c r="F958" s="121" t="s">
        <v>110</v>
      </c>
      <c r="G958" s="121"/>
      <c r="H958" s="121"/>
      <c r="I958" s="121" t="s">
        <v>111</v>
      </c>
      <c r="J958" s="121"/>
      <c r="K958" s="121"/>
      <c r="L958" s="121"/>
      <c r="M958" s="121"/>
      <c r="N958" s="121"/>
      <c r="O958" s="121"/>
    </row>
    <row r="959" spans="1:15" s="122" customFormat="1" x14ac:dyDescent="0.15">
      <c r="A959" s="121" t="s">
        <v>112</v>
      </c>
      <c r="B959" s="121" t="s">
        <v>18</v>
      </c>
      <c r="C959" s="126" t="s">
        <v>3990</v>
      </c>
      <c r="D959" s="126" t="s">
        <v>3991</v>
      </c>
      <c r="E959" s="127">
        <v>8714.4</v>
      </c>
      <c r="F959" s="121" t="s">
        <v>110</v>
      </c>
      <c r="G959" s="121"/>
      <c r="H959" s="121"/>
      <c r="I959" s="121" t="s">
        <v>111</v>
      </c>
      <c r="J959" s="121"/>
      <c r="K959" s="121"/>
      <c r="L959" s="121"/>
      <c r="M959" s="121"/>
      <c r="N959" s="121"/>
      <c r="O959" s="121"/>
    </row>
    <row r="960" spans="1:15" s="122" customFormat="1" x14ac:dyDescent="0.15">
      <c r="A960" s="121" t="s">
        <v>112</v>
      </c>
      <c r="B960" s="121" t="s">
        <v>18</v>
      </c>
      <c r="C960" s="125" t="s">
        <v>3365</v>
      </c>
      <c r="D960" s="126" t="s">
        <v>3366</v>
      </c>
      <c r="E960" s="127">
        <v>8714.4</v>
      </c>
      <c r="F960" s="121" t="s">
        <v>110</v>
      </c>
      <c r="G960" s="121"/>
      <c r="H960" s="121"/>
      <c r="I960" s="121" t="s">
        <v>111</v>
      </c>
      <c r="J960" s="121"/>
      <c r="K960" s="121"/>
      <c r="L960" s="121"/>
      <c r="M960" s="121"/>
      <c r="N960" s="121"/>
      <c r="O960" s="121"/>
    </row>
    <row r="961" spans="1:15" s="122" customFormat="1" x14ac:dyDescent="0.15">
      <c r="A961" s="121" t="s">
        <v>112</v>
      </c>
      <c r="B961" s="121" t="s">
        <v>18</v>
      </c>
      <c r="C961" s="125" t="s">
        <v>3250</v>
      </c>
      <c r="D961" s="126" t="s">
        <v>3251</v>
      </c>
      <c r="E961" s="127">
        <v>8303.7000000000007</v>
      </c>
      <c r="F961" s="121" t="s">
        <v>110</v>
      </c>
      <c r="G961" s="121"/>
      <c r="H961" s="121"/>
      <c r="I961" s="121" t="s">
        <v>111</v>
      </c>
      <c r="J961" s="121"/>
      <c r="K961" s="121"/>
      <c r="L961" s="121"/>
      <c r="M961" s="121"/>
      <c r="N961" s="121"/>
      <c r="O961" s="121"/>
    </row>
    <row r="962" spans="1:15" s="122" customFormat="1" x14ac:dyDescent="0.15">
      <c r="A962" s="121" t="s">
        <v>112</v>
      </c>
      <c r="B962" s="121" t="s">
        <v>18</v>
      </c>
      <c r="C962" s="125" t="s">
        <v>3220</v>
      </c>
      <c r="D962" s="126" t="s">
        <v>3221</v>
      </c>
      <c r="E962" s="127">
        <v>8303.7000000000007</v>
      </c>
      <c r="F962" s="121" t="s">
        <v>110</v>
      </c>
      <c r="G962" s="121"/>
      <c r="H962" s="121"/>
      <c r="I962" s="121" t="s">
        <v>111</v>
      </c>
      <c r="J962" s="121"/>
      <c r="K962" s="121"/>
      <c r="L962" s="121"/>
      <c r="M962" s="121"/>
      <c r="N962" s="121"/>
      <c r="O962" s="121"/>
    </row>
    <row r="963" spans="1:15" s="122" customFormat="1" x14ac:dyDescent="0.15">
      <c r="A963" s="121" t="s">
        <v>112</v>
      </c>
      <c r="B963" s="121" t="s">
        <v>18</v>
      </c>
      <c r="C963" s="125" t="s">
        <v>3264</v>
      </c>
      <c r="D963" s="126" t="s">
        <v>3265</v>
      </c>
      <c r="E963" s="127">
        <v>8070.4</v>
      </c>
      <c r="F963" s="121" t="s">
        <v>110</v>
      </c>
      <c r="G963" s="121"/>
      <c r="H963" s="121"/>
      <c r="I963" s="121" t="s">
        <v>111</v>
      </c>
      <c r="J963" s="121"/>
      <c r="K963" s="121"/>
      <c r="L963" s="121"/>
      <c r="M963" s="121"/>
      <c r="N963" s="121"/>
      <c r="O963" s="121"/>
    </row>
    <row r="964" spans="1:15" s="122" customFormat="1" x14ac:dyDescent="0.15">
      <c r="A964" s="121" t="s">
        <v>112</v>
      </c>
      <c r="B964" s="121" t="s">
        <v>18</v>
      </c>
      <c r="C964" s="125" t="s">
        <v>3302</v>
      </c>
      <c r="D964" s="126" t="s">
        <v>3303</v>
      </c>
      <c r="E964" s="127">
        <v>390</v>
      </c>
      <c r="F964" s="121" t="s">
        <v>110</v>
      </c>
      <c r="G964" s="121"/>
      <c r="H964" s="121"/>
      <c r="I964" s="121" t="s">
        <v>111</v>
      </c>
      <c r="J964" s="121"/>
      <c r="K964" s="121"/>
      <c r="L964" s="121"/>
      <c r="M964" s="121"/>
      <c r="N964" s="121"/>
      <c r="O964" s="121"/>
    </row>
    <row r="965" spans="1:15" s="122" customFormat="1" x14ac:dyDescent="0.15">
      <c r="A965" s="121" t="s">
        <v>112</v>
      </c>
      <c r="B965" s="121" t="s">
        <v>18</v>
      </c>
      <c r="C965" s="125" t="s">
        <v>3992</v>
      </c>
      <c r="D965" s="126" t="s">
        <v>3993</v>
      </c>
      <c r="E965" s="127">
        <v>1883.2</v>
      </c>
      <c r="F965" s="121" t="s">
        <v>110</v>
      </c>
      <c r="G965" s="121"/>
      <c r="H965" s="121"/>
      <c r="I965" s="121" t="s">
        <v>111</v>
      </c>
      <c r="J965" s="121"/>
      <c r="K965" s="121"/>
      <c r="L965" s="121"/>
      <c r="M965" s="121"/>
      <c r="N965" s="121"/>
      <c r="O965" s="121"/>
    </row>
    <row r="966" spans="1:15" s="122" customFormat="1" x14ac:dyDescent="0.15">
      <c r="A966" s="121" t="s">
        <v>112</v>
      </c>
      <c r="B966" s="121" t="s">
        <v>18</v>
      </c>
      <c r="C966" s="125" t="s">
        <v>3300</v>
      </c>
      <c r="D966" s="126" t="s">
        <v>3301</v>
      </c>
      <c r="E966" s="127">
        <v>726.2</v>
      </c>
      <c r="F966" s="121" t="s">
        <v>110</v>
      </c>
      <c r="G966" s="121"/>
      <c r="H966" s="121"/>
      <c r="I966" s="121" t="s">
        <v>111</v>
      </c>
      <c r="J966" s="121"/>
      <c r="K966" s="121"/>
      <c r="L966" s="121"/>
      <c r="M966" s="121"/>
      <c r="N966" s="121"/>
      <c r="O966" s="121"/>
    </row>
    <row r="967" spans="1:15" s="122" customFormat="1" x14ac:dyDescent="0.15">
      <c r="A967" s="121" t="s">
        <v>112</v>
      </c>
      <c r="B967" s="121" t="s">
        <v>18</v>
      </c>
      <c r="C967" s="125" t="s">
        <v>5450</v>
      </c>
      <c r="D967" s="126" t="s">
        <v>5451</v>
      </c>
      <c r="E967" s="127">
        <v>3903.6</v>
      </c>
      <c r="F967" s="121" t="s">
        <v>110</v>
      </c>
      <c r="G967" s="121"/>
      <c r="H967" s="121"/>
      <c r="I967" s="121" t="s">
        <v>111</v>
      </c>
      <c r="J967" s="121"/>
      <c r="K967" s="121"/>
      <c r="L967" s="121"/>
      <c r="M967" s="121"/>
      <c r="N967" s="121"/>
      <c r="O967" s="121"/>
    </row>
    <row r="968" spans="1:15" s="122" customFormat="1" x14ac:dyDescent="0.15">
      <c r="A968" s="121" t="s">
        <v>112</v>
      </c>
      <c r="B968" s="121" t="s">
        <v>18</v>
      </c>
      <c r="C968" s="125" t="s">
        <v>3326</v>
      </c>
      <c r="D968" s="126" t="s">
        <v>3327</v>
      </c>
      <c r="E968" s="127">
        <v>4035.2</v>
      </c>
      <c r="F968" s="121" t="s">
        <v>110</v>
      </c>
      <c r="G968" s="121"/>
      <c r="H968" s="121"/>
      <c r="I968" s="121" t="s">
        <v>111</v>
      </c>
      <c r="J968" s="121"/>
      <c r="K968" s="121"/>
      <c r="L968" s="121"/>
      <c r="M968" s="121"/>
      <c r="N968" s="121"/>
      <c r="O968" s="121"/>
    </row>
    <row r="969" spans="1:15" s="122" customFormat="1" x14ac:dyDescent="0.15">
      <c r="A969" s="121" t="s">
        <v>112</v>
      </c>
      <c r="B969" s="121" t="s">
        <v>18</v>
      </c>
      <c r="C969" s="125" t="s">
        <v>3375</v>
      </c>
      <c r="D969" s="126" t="s">
        <v>3376</v>
      </c>
      <c r="E969" s="127">
        <v>8714.4</v>
      </c>
      <c r="F969" s="121" t="s">
        <v>110</v>
      </c>
      <c r="G969" s="121"/>
      <c r="H969" s="121"/>
      <c r="I969" s="121" t="s">
        <v>111</v>
      </c>
      <c r="J969" s="121"/>
      <c r="K969" s="121"/>
      <c r="L969" s="121"/>
      <c r="M969" s="121"/>
      <c r="N969" s="121"/>
      <c r="O969" s="121"/>
    </row>
    <row r="970" spans="1:15" s="122" customFormat="1" x14ac:dyDescent="0.15">
      <c r="A970" s="121" t="s">
        <v>112</v>
      </c>
      <c r="B970" s="121" t="s">
        <v>18</v>
      </c>
      <c r="C970" s="125" t="s">
        <v>3210</v>
      </c>
      <c r="D970" s="126" t="s">
        <v>3211</v>
      </c>
      <c r="E970" s="127">
        <v>8714.4</v>
      </c>
      <c r="F970" s="121" t="s">
        <v>110</v>
      </c>
      <c r="G970" s="121"/>
      <c r="H970" s="121"/>
      <c r="I970" s="121" t="s">
        <v>111</v>
      </c>
      <c r="J970" s="121"/>
      <c r="K970" s="121"/>
      <c r="L970" s="121"/>
      <c r="M970" s="121"/>
      <c r="N970" s="121"/>
      <c r="O970" s="121"/>
    </row>
    <row r="971" spans="1:15" s="122" customFormat="1" x14ac:dyDescent="0.15">
      <c r="A971" s="121" t="s">
        <v>112</v>
      </c>
      <c r="B971" s="121" t="s">
        <v>18</v>
      </c>
      <c r="C971" s="125" t="s">
        <v>5478</v>
      </c>
      <c r="D971" s="126" t="s">
        <v>5479</v>
      </c>
      <c r="E971" s="127">
        <v>4252.2</v>
      </c>
      <c r="F971" s="121" t="s">
        <v>110</v>
      </c>
      <c r="G971" s="121"/>
      <c r="H971" s="121"/>
      <c r="I971" s="121" t="s">
        <v>111</v>
      </c>
      <c r="J971" s="121"/>
      <c r="K971" s="121"/>
      <c r="L971" s="121"/>
      <c r="M971" s="121"/>
      <c r="N971" s="121"/>
      <c r="O971" s="121"/>
    </row>
    <row r="972" spans="1:15" s="122" customFormat="1" x14ac:dyDescent="0.15">
      <c r="A972" s="121" t="s">
        <v>112</v>
      </c>
      <c r="B972" s="121" t="s">
        <v>18</v>
      </c>
      <c r="C972" s="125" t="s">
        <v>3212</v>
      </c>
      <c r="D972" s="126" t="s">
        <v>3213</v>
      </c>
      <c r="E972" s="127">
        <v>8714.4</v>
      </c>
      <c r="F972" s="121" t="s">
        <v>110</v>
      </c>
      <c r="G972" s="121"/>
      <c r="H972" s="121"/>
      <c r="I972" s="121" t="s">
        <v>111</v>
      </c>
      <c r="J972" s="121"/>
      <c r="K972" s="121"/>
      <c r="L972" s="121"/>
      <c r="M972" s="121"/>
      <c r="N972" s="121"/>
      <c r="O972" s="121"/>
    </row>
    <row r="973" spans="1:15" s="122" customFormat="1" x14ac:dyDescent="0.15">
      <c r="A973" s="121" t="s">
        <v>112</v>
      </c>
      <c r="B973" s="121" t="s">
        <v>18</v>
      </c>
      <c r="C973" s="126" t="s">
        <v>3354</v>
      </c>
      <c r="D973" s="126" t="s">
        <v>3355</v>
      </c>
      <c r="E973" s="127">
        <v>4843.2</v>
      </c>
      <c r="F973" s="121" t="s">
        <v>110</v>
      </c>
      <c r="G973" s="121"/>
      <c r="H973" s="121"/>
      <c r="I973" s="121" t="s">
        <v>111</v>
      </c>
      <c r="J973" s="121"/>
      <c r="K973" s="121"/>
      <c r="L973" s="121"/>
      <c r="M973" s="121"/>
      <c r="N973" s="121"/>
      <c r="O973" s="121"/>
    </row>
    <row r="974" spans="1:15" s="122" customFormat="1" x14ac:dyDescent="0.15">
      <c r="A974" s="121" t="s">
        <v>112</v>
      </c>
      <c r="B974" s="121" t="s">
        <v>18</v>
      </c>
      <c r="C974" s="125" t="s">
        <v>5667</v>
      </c>
      <c r="D974" s="126" t="s">
        <v>5668</v>
      </c>
      <c r="E974" s="127">
        <v>4178.5</v>
      </c>
      <c r="F974" s="121" t="s">
        <v>110</v>
      </c>
      <c r="G974" s="121"/>
      <c r="H974" s="121"/>
      <c r="I974" s="121" t="s">
        <v>111</v>
      </c>
      <c r="J974" s="121"/>
      <c r="K974" s="121"/>
      <c r="L974" s="121"/>
      <c r="M974" s="121"/>
      <c r="N974" s="121"/>
      <c r="O974" s="121"/>
    </row>
    <row r="975" spans="1:15" s="122" customFormat="1" x14ac:dyDescent="0.15">
      <c r="A975" s="121" t="s">
        <v>112</v>
      </c>
      <c r="B975" s="121" t="s">
        <v>18</v>
      </c>
      <c r="C975" s="126" t="s">
        <v>3200</v>
      </c>
      <c r="D975" s="126" t="s">
        <v>3201</v>
      </c>
      <c r="E975" s="127">
        <v>7988.2</v>
      </c>
      <c r="F975" s="121" t="s">
        <v>110</v>
      </c>
      <c r="G975" s="121"/>
      <c r="H975" s="121"/>
      <c r="I975" s="121" t="s">
        <v>111</v>
      </c>
      <c r="J975" s="121"/>
      <c r="K975" s="121"/>
      <c r="L975" s="121"/>
      <c r="M975" s="121"/>
      <c r="N975" s="121"/>
      <c r="O975" s="121"/>
    </row>
    <row r="976" spans="1:15" s="122" customFormat="1" x14ac:dyDescent="0.15">
      <c r="A976" s="121" t="s">
        <v>112</v>
      </c>
      <c r="B976" s="121" t="s">
        <v>18</v>
      </c>
      <c r="C976" s="126" t="s">
        <v>3379</v>
      </c>
      <c r="D976" s="126" t="s">
        <v>3380</v>
      </c>
      <c r="E976" s="127">
        <v>8303.7000000000007</v>
      </c>
      <c r="F976" s="121" t="s">
        <v>110</v>
      </c>
      <c r="G976" s="121"/>
      <c r="H976" s="121"/>
      <c r="I976" s="121" t="s">
        <v>111</v>
      </c>
      <c r="J976" s="121"/>
      <c r="K976" s="121"/>
      <c r="L976" s="121"/>
      <c r="M976" s="121"/>
      <c r="N976" s="121"/>
      <c r="O976" s="121"/>
    </row>
    <row r="977" spans="1:15" s="122" customFormat="1" x14ac:dyDescent="0.15">
      <c r="A977" s="121" t="s">
        <v>112</v>
      </c>
      <c r="B977" s="121" t="s">
        <v>18</v>
      </c>
      <c r="C977" s="125" t="s">
        <v>3208</v>
      </c>
      <c r="D977" s="126" t="s">
        <v>3209</v>
      </c>
      <c r="E977" s="127">
        <v>8303.7000000000007</v>
      </c>
      <c r="F977" s="121" t="s">
        <v>110</v>
      </c>
      <c r="G977" s="121"/>
      <c r="H977" s="121"/>
      <c r="I977" s="121" t="s">
        <v>111</v>
      </c>
      <c r="J977" s="121"/>
      <c r="K977" s="121"/>
      <c r="L977" s="121"/>
      <c r="M977" s="121"/>
      <c r="N977" s="121"/>
      <c r="O977" s="121"/>
    </row>
    <row r="978" spans="1:15" s="122" customFormat="1" x14ac:dyDescent="0.15">
      <c r="A978" s="121" t="s">
        <v>112</v>
      </c>
      <c r="B978" s="121" t="s">
        <v>18</v>
      </c>
      <c r="C978" s="126" t="s">
        <v>3236</v>
      </c>
      <c r="D978" s="126" t="s">
        <v>3237</v>
      </c>
      <c r="E978" s="127">
        <v>8303.7000000000007</v>
      </c>
      <c r="F978" s="121" t="s">
        <v>110</v>
      </c>
      <c r="G978" s="121"/>
      <c r="H978" s="121"/>
      <c r="I978" s="121" t="s">
        <v>111</v>
      </c>
      <c r="J978" s="121"/>
      <c r="K978" s="121"/>
      <c r="L978" s="121"/>
      <c r="M978" s="121"/>
      <c r="N978" s="121"/>
      <c r="O978" s="121"/>
    </row>
    <row r="979" spans="1:15" s="122" customFormat="1" x14ac:dyDescent="0.15">
      <c r="A979" s="121" t="s">
        <v>112</v>
      </c>
      <c r="B979" s="121" t="s">
        <v>18</v>
      </c>
      <c r="C979" s="125" t="s">
        <v>5496</v>
      </c>
      <c r="D979" s="126" t="s">
        <v>5497</v>
      </c>
      <c r="E979" s="127">
        <v>5083.3999999999996</v>
      </c>
      <c r="F979" s="121" t="s">
        <v>110</v>
      </c>
      <c r="G979" s="121"/>
      <c r="H979" s="121"/>
      <c r="I979" s="121" t="s">
        <v>111</v>
      </c>
      <c r="J979" s="121"/>
      <c r="K979" s="121"/>
      <c r="L979" s="121"/>
      <c r="M979" s="121"/>
      <c r="N979" s="121"/>
      <c r="O979" s="121"/>
    </row>
    <row r="980" spans="1:15" s="122" customFormat="1" x14ac:dyDescent="0.15">
      <c r="A980" s="121" t="s">
        <v>112</v>
      </c>
      <c r="B980" s="121" t="s">
        <v>18</v>
      </c>
      <c r="C980" s="125" t="s">
        <v>3342</v>
      </c>
      <c r="D980" s="126" t="s">
        <v>3343</v>
      </c>
      <c r="E980" s="127">
        <v>5074.8999999999996</v>
      </c>
      <c r="F980" s="121" t="s">
        <v>110</v>
      </c>
      <c r="G980" s="121"/>
      <c r="H980" s="121"/>
      <c r="I980" s="121" t="s">
        <v>111</v>
      </c>
      <c r="J980" s="121"/>
      <c r="K980" s="121"/>
      <c r="L980" s="121"/>
      <c r="M980" s="121"/>
      <c r="N980" s="121"/>
      <c r="O980" s="121"/>
    </row>
    <row r="981" spans="1:15" s="122" customFormat="1" x14ac:dyDescent="0.15">
      <c r="A981" s="121" t="s">
        <v>112</v>
      </c>
      <c r="B981" s="121" t="s">
        <v>18</v>
      </c>
      <c r="C981" s="126" t="s">
        <v>3202</v>
      </c>
      <c r="D981" s="126" t="s">
        <v>3203</v>
      </c>
      <c r="E981" s="127">
        <v>8303.7000000000007</v>
      </c>
      <c r="F981" s="121" t="s">
        <v>110</v>
      </c>
      <c r="G981" s="121"/>
      <c r="H981" s="121"/>
      <c r="I981" s="121" t="s">
        <v>111</v>
      </c>
      <c r="J981" s="121"/>
      <c r="K981" s="121"/>
      <c r="L981" s="121"/>
      <c r="M981" s="121"/>
      <c r="N981" s="121"/>
      <c r="O981" s="121"/>
    </row>
    <row r="982" spans="1:15" s="122" customFormat="1" x14ac:dyDescent="0.15">
      <c r="A982" s="121" t="s">
        <v>112</v>
      </c>
      <c r="B982" s="121" t="s">
        <v>18</v>
      </c>
      <c r="C982" s="125" t="s">
        <v>3296</v>
      </c>
      <c r="D982" s="126" t="s">
        <v>3297</v>
      </c>
      <c r="E982" s="127">
        <v>5769.1</v>
      </c>
      <c r="F982" s="121" t="s">
        <v>110</v>
      </c>
      <c r="G982" s="121"/>
      <c r="H982" s="121"/>
      <c r="I982" s="121" t="s">
        <v>111</v>
      </c>
      <c r="J982" s="121"/>
      <c r="K982" s="121"/>
      <c r="L982" s="121"/>
      <c r="M982" s="121"/>
      <c r="N982" s="121"/>
      <c r="O982" s="121"/>
    </row>
    <row r="983" spans="1:15" s="122" customFormat="1" x14ac:dyDescent="0.15">
      <c r="A983" s="121" t="s">
        <v>112</v>
      </c>
      <c r="B983" s="121" t="s">
        <v>18</v>
      </c>
      <c r="C983" s="126" t="s">
        <v>5436</v>
      </c>
      <c r="D983" s="126" t="s">
        <v>5437</v>
      </c>
      <c r="E983" s="127">
        <v>8714.4</v>
      </c>
      <c r="F983" s="121" t="s">
        <v>110</v>
      </c>
      <c r="G983" s="121"/>
      <c r="H983" s="121"/>
      <c r="I983" s="121" t="s">
        <v>111</v>
      </c>
      <c r="J983" s="121"/>
      <c r="K983" s="121"/>
      <c r="L983" s="121"/>
      <c r="M983" s="121"/>
      <c r="N983" s="121"/>
      <c r="O983" s="121"/>
    </row>
    <row r="984" spans="1:15" s="122" customFormat="1" x14ac:dyDescent="0.15">
      <c r="A984" s="121" t="s">
        <v>112</v>
      </c>
      <c r="B984" s="121" t="s">
        <v>18</v>
      </c>
      <c r="C984" s="125" t="s">
        <v>5480</v>
      </c>
      <c r="D984" s="126" t="s">
        <v>5481</v>
      </c>
      <c r="E984" s="127">
        <v>3250.2</v>
      </c>
      <c r="F984" s="121" t="s">
        <v>110</v>
      </c>
      <c r="G984" s="121"/>
      <c r="H984" s="121"/>
      <c r="I984" s="121" t="s">
        <v>111</v>
      </c>
      <c r="J984" s="121"/>
      <c r="K984" s="121"/>
      <c r="L984" s="121"/>
      <c r="M984" s="121"/>
      <c r="N984" s="121"/>
      <c r="O984" s="121"/>
    </row>
    <row r="985" spans="1:15" s="122" customFormat="1" x14ac:dyDescent="0.15">
      <c r="A985" s="121" t="s">
        <v>112</v>
      </c>
      <c r="B985" s="121" t="s">
        <v>18</v>
      </c>
      <c r="C985" s="125" t="s">
        <v>3224</v>
      </c>
      <c r="D985" s="126" t="s">
        <v>3225</v>
      </c>
      <c r="E985" s="127">
        <v>4844</v>
      </c>
      <c r="F985" s="121" t="s">
        <v>110</v>
      </c>
      <c r="G985" s="121"/>
      <c r="H985" s="121"/>
      <c r="I985" s="121" t="s">
        <v>111</v>
      </c>
      <c r="J985" s="121"/>
      <c r="K985" s="121"/>
      <c r="L985" s="121"/>
      <c r="M985" s="121"/>
      <c r="N985" s="121"/>
      <c r="O985" s="121"/>
    </row>
    <row r="986" spans="1:15" s="122" customFormat="1" x14ac:dyDescent="0.15">
      <c r="A986" s="121" t="s">
        <v>112</v>
      </c>
      <c r="B986" s="121" t="s">
        <v>18</v>
      </c>
      <c r="C986" s="125" t="s">
        <v>3258</v>
      </c>
      <c r="D986" s="126" t="s">
        <v>3259</v>
      </c>
      <c r="E986" s="127">
        <v>8303.7000000000007</v>
      </c>
      <c r="F986" s="121" t="s">
        <v>110</v>
      </c>
      <c r="G986" s="121"/>
      <c r="H986" s="121"/>
      <c r="I986" s="121" t="s">
        <v>111</v>
      </c>
      <c r="J986" s="121"/>
      <c r="K986" s="121"/>
      <c r="L986" s="121"/>
      <c r="M986" s="121"/>
      <c r="N986" s="121"/>
      <c r="O986" s="121"/>
    </row>
    <row r="987" spans="1:15" s="122" customFormat="1" x14ac:dyDescent="0.15">
      <c r="A987" s="121" t="s">
        <v>112</v>
      </c>
      <c r="B987" s="121" t="s">
        <v>18</v>
      </c>
      <c r="C987" s="126" t="s">
        <v>65</v>
      </c>
      <c r="D987" s="126" t="s">
        <v>66</v>
      </c>
      <c r="E987" s="127">
        <v>6228</v>
      </c>
      <c r="F987" s="121" t="s">
        <v>110</v>
      </c>
      <c r="G987" s="121"/>
      <c r="H987" s="121"/>
      <c r="I987" s="121" t="s">
        <v>111</v>
      </c>
      <c r="J987" s="121"/>
      <c r="K987" s="121"/>
      <c r="L987" s="121"/>
      <c r="M987" s="121"/>
      <c r="N987" s="121"/>
      <c r="O987" s="121"/>
    </row>
    <row r="988" spans="1:15" s="122" customFormat="1" x14ac:dyDescent="0.15">
      <c r="A988" s="121" t="s">
        <v>112</v>
      </c>
      <c r="B988" s="121" t="s">
        <v>18</v>
      </c>
      <c r="C988" s="125" t="s">
        <v>3768</v>
      </c>
      <c r="D988" s="126" t="s">
        <v>3769</v>
      </c>
      <c r="E988" s="127">
        <v>7908</v>
      </c>
      <c r="F988" s="121" t="s">
        <v>110</v>
      </c>
      <c r="G988" s="121"/>
      <c r="H988" s="121"/>
      <c r="I988" s="121" t="s">
        <v>111</v>
      </c>
      <c r="J988" s="121"/>
      <c r="K988" s="121"/>
      <c r="L988" s="121"/>
      <c r="M988" s="121"/>
      <c r="N988" s="121"/>
      <c r="O988" s="121"/>
    </row>
    <row r="989" spans="1:15" s="122" customFormat="1" x14ac:dyDescent="0.15">
      <c r="A989" s="121" t="s">
        <v>112</v>
      </c>
      <c r="B989" s="121" t="s">
        <v>18</v>
      </c>
      <c r="C989" s="125" t="s">
        <v>2369</v>
      </c>
      <c r="D989" s="126" t="s">
        <v>2370</v>
      </c>
      <c r="E989" s="127">
        <v>5485.6</v>
      </c>
      <c r="F989" s="121" t="s">
        <v>110</v>
      </c>
      <c r="G989" s="121"/>
      <c r="H989" s="121"/>
      <c r="I989" s="121" t="s">
        <v>111</v>
      </c>
      <c r="J989" s="121"/>
      <c r="K989" s="121"/>
      <c r="L989" s="121"/>
      <c r="M989" s="121"/>
      <c r="N989" s="121"/>
      <c r="O989" s="121"/>
    </row>
    <row r="990" spans="1:15" s="122" customFormat="1" x14ac:dyDescent="0.15">
      <c r="A990" s="121" t="s">
        <v>112</v>
      </c>
      <c r="B990" s="121" t="s">
        <v>18</v>
      </c>
      <c r="C990" s="130" t="s">
        <v>4258</v>
      </c>
      <c r="D990" s="126" t="s">
        <v>4259</v>
      </c>
      <c r="E990" s="127">
        <v>3462.1</v>
      </c>
      <c r="F990" s="121" t="s">
        <v>110</v>
      </c>
      <c r="G990" s="121"/>
      <c r="H990" s="121"/>
      <c r="I990" s="121" t="s">
        <v>111</v>
      </c>
      <c r="J990" s="121"/>
      <c r="K990" s="121"/>
      <c r="L990" s="121"/>
      <c r="M990" s="121"/>
      <c r="N990" s="121"/>
      <c r="O990" s="121"/>
    </row>
    <row r="991" spans="1:15" s="122" customFormat="1" x14ac:dyDescent="0.15">
      <c r="A991" s="121" t="s">
        <v>112</v>
      </c>
      <c r="B991" s="121" t="s">
        <v>18</v>
      </c>
      <c r="C991" s="130" t="s">
        <v>4250</v>
      </c>
      <c r="D991" s="126" t="s">
        <v>4251</v>
      </c>
      <c r="E991" s="127">
        <v>2017.6</v>
      </c>
      <c r="F991" s="121" t="s">
        <v>110</v>
      </c>
      <c r="G991" s="121"/>
      <c r="H991" s="121"/>
      <c r="I991" s="121" t="s">
        <v>111</v>
      </c>
      <c r="J991" s="121"/>
      <c r="K991" s="121"/>
      <c r="L991" s="121"/>
      <c r="M991" s="121"/>
      <c r="N991" s="121"/>
      <c r="O991" s="121"/>
    </row>
    <row r="992" spans="1:15" s="122" customFormat="1" x14ac:dyDescent="0.15">
      <c r="A992" s="121" t="s">
        <v>112</v>
      </c>
      <c r="B992" s="121" t="s">
        <v>18</v>
      </c>
      <c r="C992" s="125" t="s">
        <v>3730</v>
      </c>
      <c r="D992" s="126" t="s">
        <v>3731</v>
      </c>
      <c r="E992" s="127">
        <v>8714.4</v>
      </c>
      <c r="F992" s="121" t="s">
        <v>110</v>
      </c>
      <c r="G992" s="121"/>
      <c r="H992" s="121"/>
      <c r="I992" s="121" t="s">
        <v>111</v>
      </c>
      <c r="J992" s="121"/>
      <c r="K992" s="121"/>
      <c r="L992" s="121"/>
      <c r="M992" s="121"/>
      <c r="N992" s="121"/>
      <c r="O992" s="121"/>
    </row>
    <row r="993" spans="1:15" s="122" customFormat="1" x14ac:dyDescent="0.15">
      <c r="A993" s="121" t="s">
        <v>112</v>
      </c>
      <c r="B993" s="121" t="s">
        <v>18</v>
      </c>
      <c r="C993" s="126" t="s">
        <v>5187</v>
      </c>
      <c r="D993" s="126" t="s">
        <v>5188</v>
      </c>
      <c r="E993" s="127">
        <v>8714.4</v>
      </c>
      <c r="F993" s="121" t="s">
        <v>110</v>
      </c>
      <c r="G993" s="121"/>
      <c r="H993" s="121"/>
      <c r="I993" s="121" t="s">
        <v>111</v>
      </c>
      <c r="J993" s="121"/>
      <c r="K993" s="121"/>
      <c r="L993" s="121"/>
      <c r="M993" s="121"/>
      <c r="N993" s="121"/>
      <c r="O993" s="121"/>
    </row>
    <row r="994" spans="1:15" s="122" customFormat="1" x14ac:dyDescent="0.15">
      <c r="A994" s="121" t="s">
        <v>112</v>
      </c>
      <c r="B994" s="121" t="s">
        <v>18</v>
      </c>
      <c r="C994" s="126" t="s">
        <v>3734</v>
      </c>
      <c r="D994" s="126" t="s">
        <v>3735</v>
      </c>
      <c r="E994" s="127">
        <v>1790.8</v>
      </c>
      <c r="F994" s="121" t="s">
        <v>110</v>
      </c>
      <c r="G994" s="121"/>
      <c r="H994" s="121"/>
      <c r="I994" s="121" t="s">
        <v>111</v>
      </c>
      <c r="J994" s="121"/>
      <c r="K994" s="121"/>
      <c r="L994" s="121"/>
      <c r="M994" s="121"/>
      <c r="N994" s="121"/>
      <c r="O994" s="121"/>
    </row>
    <row r="995" spans="1:15" s="122" customFormat="1" x14ac:dyDescent="0.15">
      <c r="A995" s="121" t="s">
        <v>112</v>
      </c>
      <c r="B995" s="121" t="s">
        <v>18</v>
      </c>
      <c r="C995" s="125" t="s">
        <v>3742</v>
      </c>
      <c r="D995" s="126" t="s">
        <v>3743</v>
      </c>
      <c r="E995" s="127">
        <v>8714.4</v>
      </c>
      <c r="F995" s="121" t="s">
        <v>110</v>
      </c>
      <c r="G995" s="121"/>
      <c r="H995" s="121"/>
      <c r="I995" s="121" t="s">
        <v>111</v>
      </c>
      <c r="J995" s="121"/>
      <c r="K995" s="121"/>
      <c r="L995" s="121"/>
      <c r="M995" s="121"/>
      <c r="N995" s="121"/>
      <c r="O995" s="121"/>
    </row>
    <row r="996" spans="1:15" s="122" customFormat="1" x14ac:dyDescent="0.15">
      <c r="A996" s="121" t="s">
        <v>112</v>
      </c>
      <c r="B996" s="121" t="s">
        <v>18</v>
      </c>
      <c r="C996" s="126" t="s">
        <v>5203</v>
      </c>
      <c r="D996" s="126" t="s">
        <v>5204</v>
      </c>
      <c r="E996" s="127">
        <v>8714.4</v>
      </c>
      <c r="F996" s="121" t="s">
        <v>110</v>
      </c>
      <c r="G996" s="121"/>
      <c r="H996" s="121"/>
      <c r="I996" s="121" t="s">
        <v>111</v>
      </c>
      <c r="J996" s="121"/>
      <c r="K996" s="121"/>
      <c r="L996" s="121"/>
      <c r="M996" s="121"/>
      <c r="N996" s="121"/>
      <c r="O996" s="121"/>
    </row>
    <row r="997" spans="1:15" s="122" customFormat="1" x14ac:dyDescent="0.15">
      <c r="A997" s="121" t="s">
        <v>112</v>
      </c>
      <c r="B997" s="121" t="s">
        <v>18</v>
      </c>
      <c r="C997" s="125" t="s">
        <v>5713</v>
      </c>
      <c r="D997" s="126" t="s">
        <v>5714</v>
      </c>
      <c r="E997" s="127">
        <v>8070.4</v>
      </c>
      <c r="F997" s="121" t="s">
        <v>110</v>
      </c>
      <c r="G997" s="121"/>
      <c r="H997" s="121"/>
      <c r="I997" s="121" t="s">
        <v>111</v>
      </c>
      <c r="J997" s="121"/>
      <c r="K997" s="121"/>
      <c r="L997" s="121"/>
      <c r="M997" s="121"/>
      <c r="N997" s="121"/>
      <c r="O997" s="121"/>
    </row>
    <row r="998" spans="1:15" s="122" customFormat="1" x14ac:dyDescent="0.15">
      <c r="A998" s="121" t="s">
        <v>112</v>
      </c>
      <c r="B998" s="121" t="s">
        <v>18</v>
      </c>
      <c r="C998" s="130" t="s">
        <v>4256</v>
      </c>
      <c r="D998" s="126" t="s">
        <v>4257</v>
      </c>
      <c r="E998" s="127">
        <v>4357.2</v>
      </c>
      <c r="F998" s="121" t="s">
        <v>110</v>
      </c>
      <c r="G998" s="121"/>
      <c r="H998" s="121"/>
      <c r="I998" s="121" t="s">
        <v>111</v>
      </c>
      <c r="J998" s="121"/>
      <c r="K998" s="121"/>
      <c r="L998" s="121"/>
      <c r="M998" s="121"/>
      <c r="N998" s="121"/>
      <c r="O998" s="121"/>
    </row>
    <row r="999" spans="1:15" s="122" customFormat="1" x14ac:dyDescent="0.15">
      <c r="A999" s="121" t="s">
        <v>112</v>
      </c>
      <c r="B999" s="121" t="s">
        <v>18</v>
      </c>
      <c r="C999" s="126" t="s">
        <v>2373</v>
      </c>
      <c r="D999" s="126" t="s">
        <v>2374</v>
      </c>
      <c r="E999" s="127">
        <v>2904.8</v>
      </c>
      <c r="F999" s="121" t="s">
        <v>110</v>
      </c>
      <c r="G999" s="121"/>
      <c r="H999" s="121"/>
      <c r="I999" s="121" t="s">
        <v>111</v>
      </c>
      <c r="J999" s="121"/>
      <c r="K999" s="121"/>
      <c r="L999" s="121"/>
      <c r="M999" s="121"/>
      <c r="N999" s="121"/>
      <c r="O999" s="121"/>
    </row>
    <row r="1000" spans="1:15" s="122" customFormat="1" x14ac:dyDescent="0.15">
      <c r="A1000" s="121" t="s">
        <v>112</v>
      </c>
      <c r="B1000" s="121" t="s">
        <v>18</v>
      </c>
      <c r="C1000" s="125" t="s">
        <v>5179</v>
      </c>
      <c r="D1000" s="126" t="s">
        <v>5180</v>
      </c>
      <c r="E1000" s="127">
        <v>8070.4</v>
      </c>
      <c r="F1000" s="121" t="s">
        <v>110</v>
      </c>
      <c r="G1000" s="121"/>
      <c r="H1000" s="121"/>
      <c r="I1000" s="121" t="s">
        <v>111</v>
      </c>
      <c r="J1000" s="121"/>
      <c r="K1000" s="121"/>
      <c r="L1000" s="121"/>
      <c r="M1000" s="121"/>
      <c r="N1000" s="121"/>
      <c r="O1000" s="121"/>
    </row>
    <row r="1001" spans="1:15" s="122" customFormat="1" x14ac:dyDescent="0.15">
      <c r="A1001" s="121" t="s">
        <v>112</v>
      </c>
      <c r="B1001" s="121" t="s">
        <v>18</v>
      </c>
      <c r="C1001" s="125" t="s">
        <v>5181</v>
      </c>
      <c r="D1001" s="126" t="s">
        <v>5182</v>
      </c>
      <c r="E1001" s="127">
        <v>1193.9000000000001</v>
      </c>
      <c r="F1001" s="121" t="s">
        <v>110</v>
      </c>
      <c r="G1001" s="121"/>
      <c r="H1001" s="121"/>
      <c r="I1001" s="121" t="s">
        <v>111</v>
      </c>
      <c r="J1001" s="121"/>
      <c r="K1001" s="121"/>
      <c r="L1001" s="121"/>
      <c r="M1001" s="121"/>
      <c r="N1001" s="121"/>
      <c r="O1001" s="121"/>
    </row>
    <row r="1002" spans="1:15" s="122" customFormat="1" x14ac:dyDescent="0.15">
      <c r="A1002" s="121" t="s">
        <v>112</v>
      </c>
      <c r="B1002" s="121" t="s">
        <v>18</v>
      </c>
      <c r="C1002" s="125" t="s">
        <v>5169</v>
      </c>
      <c r="D1002" s="126" t="s">
        <v>5170</v>
      </c>
      <c r="E1002" s="127">
        <v>5977.2</v>
      </c>
      <c r="F1002" s="121" t="s">
        <v>110</v>
      </c>
      <c r="G1002" s="121"/>
      <c r="H1002" s="121"/>
      <c r="I1002" s="121" t="s">
        <v>111</v>
      </c>
      <c r="J1002" s="121"/>
      <c r="K1002" s="121"/>
      <c r="L1002" s="121"/>
      <c r="M1002" s="121"/>
      <c r="N1002" s="121"/>
      <c r="O1002" s="121"/>
    </row>
    <row r="1003" spans="1:15" s="122" customFormat="1" x14ac:dyDescent="0.15">
      <c r="A1003" s="121" t="s">
        <v>112</v>
      </c>
      <c r="B1003" s="121" t="s">
        <v>18</v>
      </c>
      <c r="C1003" s="126" t="s">
        <v>632</v>
      </c>
      <c r="D1003" s="126" t="s">
        <v>636</v>
      </c>
      <c r="E1003" s="127">
        <v>6535.8</v>
      </c>
      <c r="F1003" s="121" t="s">
        <v>110</v>
      </c>
      <c r="G1003" s="121"/>
      <c r="H1003" s="121"/>
      <c r="I1003" s="121" t="s">
        <v>111</v>
      </c>
      <c r="J1003" s="121"/>
      <c r="K1003" s="121"/>
      <c r="L1003" s="121"/>
      <c r="M1003" s="121"/>
      <c r="N1003" s="121"/>
      <c r="O1003" s="121"/>
    </row>
    <row r="1004" spans="1:15" s="122" customFormat="1" x14ac:dyDescent="0.15">
      <c r="A1004" s="121" t="s">
        <v>112</v>
      </c>
      <c r="B1004" s="121" t="s">
        <v>18</v>
      </c>
      <c r="C1004" s="125" t="s">
        <v>2375</v>
      </c>
      <c r="D1004" s="126" t="s">
        <v>2376</v>
      </c>
      <c r="E1004" s="127">
        <v>7262</v>
      </c>
      <c r="F1004" s="121" t="s">
        <v>110</v>
      </c>
      <c r="G1004" s="121"/>
      <c r="H1004" s="121"/>
      <c r="I1004" s="121" t="s">
        <v>111</v>
      </c>
      <c r="J1004" s="121"/>
      <c r="K1004" s="121"/>
      <c r="L1004" s="121"/>
      <c r="M1004" s="121"/>
      <c r="N1004" s="121"/>
      <c r="O1004" s="121"/>
    </row>
    <row r="1005" spans="1:15" s="122" customFormat="1" x14ac:dyDescent="0.15">
      <c r="A1005" s="121" t="s">
        <v>112</v>
      </c>
      <c r="B1005" s="121" t="s">
        <v>18</v>
      </c>
      <c r="C1005" s="126" t="s">
        <v>5229</v>
      </c>
      <c r="D1005" s="126" t="s">
        <v>5230</v>
      </c>
      <c r="E1005" s="127">
        <v>7459</v>
      </c>
      <c r="F1005" s="121" t="s">
        <v>110</v>
      </c>
      <c r="G1005" s="121"/>
      <c r="H1005" s="121"/>
      <c r="I1005" s="121" t="s">
        <v>111</v>
      </c>
      <c r="J1005" s="121"/>
      <c r="K1005" s="121"/>
      <c r="L1005" s="121"/>
      <c r="M1005" s="121"/>
      <c r="N1005" s="121"/>
      <c r="O1005" s="121"/>
    </row>
    <row r="1006" spans="1:15" s="122" customFormat="1" x14ac:dyDescent="0.15">
      <c r="A1006" s="121" t="s">
        <v>112</v>
      </c>
      <c r="B1006" s="121" t="s">
        <v>18</v>
      </c>
      <c r="C1006" s="125" t="s">
        <v>5223</v>
      </c>
      <c r="D1006" s="126" t="s">
        <v>5224</v>
      </c>
      <c r="E1006" s="127">
        <v>8177.7</v>
      </c>
      <c r="F1006" s="121" t="s">
        <v>110</v>
      </c>
      <c r="G1006" s="121"/>
      <c r="H1006" s="121"/>
      <c r="I1006" s="121" t="s">
        <v>111</v>
      </c>
      <c r="J1006" s="121"/>
      <c r="K1006" s="121"/>
      <c r="L1006" s="121"/>
      <c r="M1006" s="121"/>
      <c r="N1006" s="121"/>
      <c r="O1006" s="121"/>
    </row>
    <row r="1007" spans="1:15" s="122" customFormat="1" x14ac:dyDescent="0.15">
      <c r="A1007" s="121" t="s">
        <v>112</v>
      </c>
      <c r="B1007" s="121" t="s">
        <v>18</v>
      </c>
      <c r="C1007" s="125" t="s">
        <v>1395</v>
      </c>
      <c r="D1007" s="126" t="s">
        <v>1397</v>
      </c>
      <c r="E1007" s="127">
        <v>8392.4</v>
      </c>
      <c r="F1007" s="121" t="s">
        <v>110</v>
      </c>
      <c r="G1007" s="121"/>
      <c r="H1007" s="121"/>
      <c r="I1007" s="121" t="s">
        <v>111</v>
      </c>
      <c r="J1007" s="121"/>
      <c r="K1007" s="121"/>
      <c r="L1007" s="121"/>
      <c r="M1007" s="121"/>
      <c r="N1007" s="121"/>
      <c r="O1007" s="121"/>
    </row>
    <row r="1008" spans="1:15" s="122" customFormat="1" x14ac:dyDescent="0.15">
      <c r="A1008" s="121" t="s">
        <v>112</v>
      </c>
      <c r="B1008" s="121" t="s">
        <v>18</v>
      </c>
      <c r="C1008" s="125" t="s">
        <v>5175</v>
      </c>
      <c r="D1008" s="126" t="s">
        <v>5176</v>
      </c>
      <c r="E1008" s="127">
        <v>8231.4</v>
      </c>
      <c r="F1008" s="121" t="s">
        <v>110</v>
      </c>
      <c r="G1008" s="121"/>
      <c r="H1008" s="121"/>
      <c r="I1008" s="121" t="s">
        <v>111</v>
      </c>
      <c r="J1008" s="121"/>
      <c r="K1008" s="121"/>
      <c r="L1008" s="121"/>
      <c r="M1008" s="121"/>
      <c r="N1008" s="121"/>
      <c r="O1008" s="121"/>
    </row>
    <row r="1009" spans="1:15" s="122" customFormat="1" x14ac:dyDescent="0.15">
      <c r="A1009" s="121" t="s">
        <v>112</v>
      </c>
      <c r="B1009" s="121" t="s">
        <v>18</v>
      </c>
      <c r="C1009" s="125" t="s">
        <v>3772</v>
      </c>
      <c r="D1009" s="126" t="s">
        <v>3773</v>
      </c>
      <c r="E1009" s="127">
        <v>1961.1</v>
      </c>
      <c r="F1009" s="121" t="s">
        <v>110</v>
      </c>
      <c r="G1009" s="121"/>
      <c r="H1009" s="121"/>
      <c r="I1009" s="121" t="s">
        <v>111</v>
      </c>
      <c r="J1009" s="121"/>
      <c r="K1009" s="121"/>
      <c r="L1009" s="121"/>
      <c r="M1009" s="121"/>
      <c r="N1009" s="121"/>
      <c r="O1009" s="121"/>
    </row>
    <row r="1010" spans="1:15" s="122" customFormat="1" x14ac:dyDescent="0.15">
      <c r="A1010" s="121" t="s">
        <v>112</v>
      </c>
      <c r="B1010" s="121" t="s">
        <v>18</v>
      </c>
      <c r="C1010" s="126" t="s">
        <v>5225</v>
      </c>
      <c r="D1010" s="126" t="s">
        <v>5226</v>
      </c>
      <c r="E1010" s="127">
        <v>4268.5</v>
      </c>
      <c r="F1010" s="121" t="s">
        <v>110</v>
      </c>
      <c r="G1010" s="121"/>
      <c r="H1010" s="121"/>
      <c r="I1010" s="121" t="s">
        <v>111</v>
      </c>
      <c r="J1010" s="121"/>
      <c r="K1010" s="121"/>
      <c r="L1010" s="121"/>
      <c r="M1010" s="121"/>
      <c r="N1010" s="121"/>
      <c r="O1010" s="121"/>
    </row>
    <row r="1011" spans="1:15" s="122" customFormat="1" x14ac:dyDescent="0.15">
      <c r="A1011" s="121" t="s">
        <v>112</v>
      </c>
      <c r="B1011" s="121" t="s">
        <v>18</v>
      </c>
      <c r="C1011" s="125" t="s">
        <v>2371</v>
      </c>
      <c r="D1011" s="126" t="s">
        <v>2372</v>
      </c>
      <c r="E1011" s="127">
        <v>8070.4</v>
      </c>
      <c r="F1011" s="121" t="s">
        <v>110</v>
      </c>
      <c r="G1011" s="121"/>
      <c r="H1011" s="121"/>
      <c r="I1011" s="121" t="s">
        <v>111</v>
      </c>
      <c r="J1011" s="121"/>
      <c r="K1011" s="121"/>
      <c r="L1011" s="121"/>
      <c r="M1011" s="121"/>
      <c r="N1011" s="121"/>
      <c r="O1011" s="121"/>
    </row>
    <row r="1012" spans="1:15" s="122" customFormat="1" x14ac:dyDescent="0.15">
      <c r="A1012" s="121" t="s">
        <v>112</v>
      </c>
      <c r="B1012" s="121" t="s">
        <v>18</v>
      </c>
      <c r="C1012" s="126" t="s">
        <v>1193</v>
      </c>
      <c r="D1012" s="126" t="s">
        <v>1194</v>
      </c>
      <c r="E1012" s="127">
        <v>8714.4</v>
      </c>
      <c r="F1012" s="121" t="s">
        <v>110</v>
      </c>
      <c r="G1012" s="121"/>
      <c r="H1012" s="121"/>
      <c r="I1012" s="121" t="s">
        <v>111</v>
      </c>
      <c r="J1012" s="121"/>
      <c r="K1012" s="121"/>
      <c r="L1012" s="121"/>
      <c r="M1012" s="121"/>
      <c r="N1012" s="121"/>
      <c r="O1012" s="121"/>
    </row>
    <row r="1013" spans="1:15" s="122" customFormat="1" x14ac:dyDescent="0.15">
      <c r="A1013" s="121" t="s">
        <v>112</v>
      </c>
      <c r="B1013" s="121" t="s">
        <v>18</v>
      </c>
      <c r="C1013" s="125" t="s">
        <v>348</v>
      </c>
      <c r="D1013" s="126" t="s">
        <v>349</v>
      </c>
      <c r="E1013" s="127">
        <v>8714.4</v>
      </c>
      <c r="F1013" s="121" t="s">
        <v>110</v>
      </c>
      <c r="G1013" s="121"/>
      <c r="H1013" s="121"/>
      <c r="I1013" s="121" t="s">
        <v>111</v>
      </c>
      <c r="J1013" s="121"/>
      <c r="K1013" s="121"/>
      <c r="L1013" s="121"/>
      <c r="M1013" s="121"/>
      <c r="N1013" s="121"/>
      <c r="O1013" s="121"/>
    </row>
    <row r="1014" spans="1:15" s="122" customFormat="1" x14ac:dyDescent="0.15">
      <c r="A1014" s="121" t="s">
        <v>112</v>
      </c>
      <c r="B1014" s="121" t="s">
        <v>18</v>
      </c>
      <c r="C1014" s="125" t="s">
        <v>5171</v>
      </c>
      <c r="D1014" s="126" t="s">
        <v>5172</v>
      </c>
      <c r="E1014" s="127">
        <v>8446.1</v>
      </c>
      <c r="F1014" s="121" t="s">
        <v>110</v>
      </c>
      <c r="G1014" s="121"/>
      <c r="H1014" s="121"/>
      <c r="I1014" s="121" t="s">
        <v>111</v>
      </c>
      <c r="J1014" s="121"/>
      <c r="K1014" s="121"/>
      <c r="L1014" s="121"/>
      <c r="M1014" s="121"/>
      <c r="N1014" s="121"/>
      <c r="O1014" s="121"/>
    </row>
    <row r="1015" spans="1:15" s="122" customFormat="1" x14ac:dyDescent="0.15">
      <c r="A1015" s="121" t="s">
        <v>112</v>
      </c>
      <c r="B1015" s="121" t="s">
        <v>18</v>
      </c>
      <c r="C1015" s="126" t="s">
        <v>5207</v>
      </c>
      <c r="D1015" s="126" t="s">
        <v>5208</v>
      </c>
      <c r="E1015" s="127">
        <v>3660.6</v>
      </c>
      <c r="F1015" s="121" t="s">
        <v>110</v>
      </c>
      <c r="G1015" s="121"/>
      <c r="H1015" s="121"/>
      <c r="I1015" s="121" t="s">
        <v>111</v>
      </c>
      <c r="J1015" s="121"/>
      <c r="K1015" s="121"/>
      <c r="L1015" s="121"/>
      <c r="M1015" s="121"/>
      <c r="N1015" s="121"/>
      <c r="O1015" s="121"/>
    </row>
    <row r="1016" spans="1:15" s="122" customFormat="1" x14ac:dyDescent="0.15">
      <c r="A1016" s="121" t="s">
        <v>112</v>
      </c>
      <c r="B1016" s="121" t="s">
        <v>18</v>
      </c>
      <c r="C1016" s="130" t="s">
        <v>4254</v>
      </c>
      <c r="D1016" s="126" t="s">
        <v>4255</v>
      </c>
      <c r="E1016" s="127">
        <v>8714.4</v>
      </c>
      <c r="F1016" s="121" t="s">
        <v>110</v>
      </c>
      <c r="G1016" s="121"/>
      <c r="H1016" s="121"/>
      <c r="I1016" s="121" t="s">
        <v>111</v>
      </c>
      <c r="J1016" s="121"/>
      <c r="K1016" s="121"/>
      <c r="L1016" s="121"/>
      <c r="M1016" s="121"/>
      <c r="N1016" s="121"/>
      <c r="O1016" s="121"/>
    </row>
    <row r="1017" spans="1:15" s="122" customFormat="1" x14ac:dyDescent="0.15">
      <c r="A1017" s="121" t="s">
        <v>112</v>
      </c>
      <c r="B1017" s="121" t="s">
        <v>18</v>
      </c>
      <c r="C1017" s="125" t="s">
        <v>3718</v>
      </c>
      <c r="D1017" s="126" t="s">
        <v>3719</v>
      </c>
      <c r="E1017" s="127">
        <v>6690.9</v>
      </c>
      <c r="F1017" s="121" t="s">
        <v>110</v>
      </c>
      <c r="G1017" s="121"/>
      <c r="H1017" s="121"/>
      <c r="I1017" s="121" t="s">
        <v>111</v>
      </c>
      <c r="J1017" s="121"/>
      <c r="K1017" s="121"/>
      <c r="L1017" s="121"/>
      <c r="M1017" s="121"/>
      <c r="N1017" s="121"/>
      <c r="O1017" s="121"/>
    </row>
    <row r="1018" spans="1:15" s="122" customFormat="1" x14ac:dyDescent="0.15">
      <c r="A1018" s="121" t="s">
        <v>112</v>
      </c>
      <c r="B1018" s="121" t="s">
        <v>18</v>
      </c>
      <c r="C1018" s="126" t="s">
        <v>5167</v>
      </c>
      <c r="D1018" s="126" t="s">
        <v>5168</v>
      </c>
      <c r="E1018" s="127">
        <v>8177.7</v>
      </c>
      <c r="F1018" s="121" t="s">
        <v>110</v>
      </c>
      <c r="G1018" s="121"/>
      <c r="H1018" s="121"/>
      <c r="I1018" s="121" t="s">
        <v>111</v>
      </c>
      <c r="J1018" s="121"/>
      <c r="K1018" s="121"/>
      <c r="L1018" s="121"/>
      <c r="M1018" s="121"/>
      <c r="N1018" s="121"/>
      <c r="O1018" s="121"/>
    </row>
    <row r="1019" spans="1:15" s="122" customFormat="1" x14ac:dyDescent="0.15">
      <c r="A1019" s="121" t="s">
        <v>112</v>
      </c>
      <c r="B1019" s="121" t="s">
        <v>18</v>
      </c>
      <c r="C1019" s="125" t="s">
        <v>5217</v>
      </c>
      <c r="D1019" s="126" t="s">
        <v>5218</v>
      </c>
      <c r="E1019" s="127">
        <v>8231.4</v>
      </c>
      <c r="F1019" s="121" t="s">
        <v>110</v>
      </c>
      <c r="G1019" s="121"/>
      <c r="H1019" s="121"/>
      <c r="I1019" s="121" t="s">
        <v>111</v>
      </c>
      <c r="J1019" s="121"/>
      <c r="K1019" s="121"/>
      <c r="L1019" s="121"/>
      <c r="M1019" s="121"/>
      <c r="N1019" s="121"/>
      <c r="O1019" s="121"/>
    </row>
    <row r="1020" spans="1:15" s="122" customFormat="1" x14ac:dyDescent="0.15">
      <c r="A1020" s="121" t="s">
        <v>112</v>
      </c>
      <c r="B1020" s="121" t="s">
        <v>18</v>
      </c>
      <c r="C1020" s="125" t="s">
        <v>3762</v>
      </c>
      <c r="D1020" s="126" t="s">
        <v>3763</v>
      </c>
      <c r="E1020" s="127">
        <v>8714.4</v>
      </c>
      <c r="F1020" s="121" t="s">
        <v>110</v>
      </c>
      <c r="G1020" s="121"/>
      <c r="H1020" s="121"/>
      <c r="I1020" s="121" t="s">
        <v>111</v>
      </c>
      <c r="J1020" s="121"/>
      <c r="K1020" s="121"/>
      <c r="L1020" s="121"/>
      <c r="M1020" s="121"/>
      <c r="N1020" s="121"/>
      <c r="O1020" s="121"/>
    </row>
    <row r="1021" spans="1:15" s="122" customFormat="1" x14ac:dyDescent="0.15">
      <c r="A1021" s="121" t="s">
        <v>112</v>
      </c>
      <c r="B1021" s="121" t="s">
        <v>18</v>
      </c>
      <c r="C1021" s="126" t="s">
        <v>5231</v>
      </c>
      <c r="D1021" s="126" t="s">
        <v>5232</v>
      </c>
      <c r="E1021" s="127">
        <v>8714.4</v>
      </c>
      <c r="F1021" s="121" t="s">
        <v>110</v>
      </c>
      <c r="G1021" s="121"/>
      <c r="H1021" s="121"/>
      <c r="I1021" s="121" t="s">
        <v>111</v>
      </c>
      <c r="J1021" s="121"/>
      <c r="K1021" s="121"/>
      <c r="L1021" s="121"/>
      <c r="M1021" s="121"/>
      <c r="N1021" s="121"/>
      <c r="O1021" s="121"/>
    </row>
    <row r="1022" spans="1:15" s="122" customFormat="1" x14ac:dyDescent="0.15">
      <c r="A1022" s="121" t="s">
        <v>112</v>
      </c>
      <c r="B1022" s="121" t="s">
        <v>18</v>
      </c>
      <c r="C1022" s="126" t="s">
        <v>5191</v>
      </c>
      <c r="D1022" s="126" t="s">
        <v>5192</v>
      </c>
      <c r="E1022" s="127">
        <v>2622.3</v>
      </c>
      <c r="F1022" s="121" t="s">
        <v>110</v>
      </c>
      <c r="G1022" s="121"/>
      <c r="H1022" s="121"/>
      <c r="I1022" s="121" t="s">
        <v>111</v>
      </c>
      <c r="J1022" s="121"/>
      <c r="K1022" s="121"/>
      <c r="L1022" s="121"/>
      <c r="M1022" s="121"/>
      <c r="N1022" s="121"/>
      <c r="O1022" s="121"/>
    </row>
    <row r="1023" spans="1:15" s="122" customFormat="1" x14ac:dyDescent="0.15">
      <c r="A1023" s="121" t="s">
        <v>112</v>
      </c>
      <c r="B1023" s="121" t="s">
        <v>18</v>
      </c>
      <c r="C1023" s="125" t="s">
        <v>5189</v>
      </c>
      <c r="D1023" s="126" t="s">
        <v>5190</v>
      </c>
      <c r="E1023" s="127">
        <v>7692.9</v>
      </c>
      <c r="F1023" s="121" t="s">
        <v>110</v>
      </c>
      <c r="G1023" s="121"/>
      <c r="H1023" s="121"/>
      <c r="I1023" s="121" t="s">
        <v>111</v>
      </c>
      <c r="J1023" s="121"/>
      <c r="K1023" s="121"/>
      <c r="L1023" s="121"/>
      <c r="M1023" s="121"/>
      <c r="N1023" s="121"/>
      <c r="O1023" s="121"/>
    </row>
    <row r="1024" spans="1:15" s="122" customFormat="1" x14ac:dyDescent="0.15">
      <c r="A1024" s="121" t="s">
        <v>112</v>
      </c>
      <c r="B1024" s="121" t="s">
        <v>18</v>
      </c>
      <c r="C1024" s="125" t="s">
        <v>28</v>
      </c>
      <c r="D1024" s="126" t="s">
        <v>2282</v>
      </c>
      <c r="E1024" s="127">
        <v>8714.4</v>
      </c>
      <c r="F1024" s="121" t="s">
        <v>110</v>
      </c>
      <c r="G1024" s="121"/>
      <c r="H1024" s="121"/>
      <c r="I1024" s="121" t="s">
        <v>111</v>
      </c>
      <c r="J1024" s="121"/>
      <c r="K1024" s="121"/>
      <c r="L1024" s="121"/>
      <c r="M1024" s="121"/>
      <c r="N1024" s="121"/>
      <c r="O1024" s="121"/>
    </row>
    <row r="1025" spans="1:15" s="122" customFormat="1" x14ac:dyDescent="0.15">
      <c r="A1025" s="121" t="s">
        <v>112</v>
      </c>
      <c r="B1025" s="121" t="s">
        <v>18</v>
      </c>
      <c r="C1025" s="125" t="s">
        <v>5201</v>
      </c>
      <c r="D1025" s="126" t="s">
        <v>5202</v>
      </c>
      <c r="E1025" s="127">
        <v>8714.4</v>
      </c>
      <c r="F1025" s="121" t="s">
        <v>110</v>
      </c>
      <c r="G1025" s="121"/>
      <c r="H1025" s="121"/>
      <c r="I1025" s="121" t="s">
        <v>111</v>
      </c>
      <c r="J1025" s="121"/>
      <c r="K1025" s="121"/>
      <c r="L1025" s="121"/>
      <c r="M1025" s="121"/>
      <c r="N1025" s="121"/>
      <c r="O1025" s="121"/>
    </row>
    <row r="1026" spans="1:15" s="122" customFormat="1" x14ac:dyDescent="0.15">
      <c r="A1026" s="121" t="s">
        <v>112</v>
      </c>
      <c r="B1026" s="121" t="s">
        <v>18</v>
      </c>
      <c r="C1026" s="125" t="s">
        <v>5163</v>
      </c>
      <c r="D1026" s="126" t="s">
        <v>5164</v>
      </c>
      <c r="E1026" s="127">
        <v>8231.4</v>
      </c>
      <c r="F1026" s="121" t="s">
        <v>110</v>
      </c>
      <c r="G1026" s="121"/>
      <c r="H1026" s="121"/>
      <c r="I1026" s="121" t="s">
        <v>111</v>
      </c>
      <c r="J1026" s="121"/>
      <c r="K1026" s="121"/>
      <c r="L1026" s="121"/>
      <c r="M1026" s="121"/>
      <c r="N1026" s="121"/>
      <c r="O1026" s="121"/>
    </row>
    <row r="1027" spans="1:15" s="122" customFormat="1" x14ac:dyDescent="0.15">
      <c r="A1027" s="121" t="s">
        <v>112</v>
      </c>
      <c r="B1027" s="121" t="s">
        <v>18</v>
      </c>
      <c r="C1027" s="125" t="s">
        <v>5219</v>
      </c>
      <c r="D1027" s="126" t="s">
        <v>5220</v>
      </c>
      <c r="E1027" s="127">
        <v>3872.8</v>
      </c>
      <c r="F1027" s="121" t="s">
        <v>110</v>
      </c>
      <c r="G1027" s="121"/>
      <c r="H1027" s="121"/>
      <c r="I1027" s="121" t="s">
        <v>111</v>
      </c>
      <c r="J1027" s="121"/>
      <c r="K1027" s="121"/>
      <c r="L1027" s="121"/>
      <c r="M1027" s="121"/>
      <c r="N1027" s="121"/>
      <c r="O1027" s="121"/>
    </row>
    <row r="1028" spans="1:15" s="122" customFormat="1" x14ac:dyDescent="0.15">
      <c r="A1028" s="121" t="s">
        <v>112</v>
      </c>
      <c r="B1028" s="121" t="s">
        <v>18</v>
      </c>
      <c r="C1028" s="130" t="s">
        <v>2671</v>
      </c>
      <c r="D1028" s="126" t="s">
        <v>2673</v>
      </c>
      <c r="E1028" s="127">
        <v>5326.2</v>
      </c>
      <c r="F1028" s="121" t="s">
        <v>110</v>
      </c>
      <c r="G1028" s="121"/>
      <c r="H1028" s="121"/>
      <c r="I1028" s="121" t="s">
        <v>111</v>
      </c>
      <c r="J1028" s="121"/>
      <c r="K1028" s="121"/>
      <c r="L1028" s="121"/>
      <c r="M1028" s="121"/>
      <c r="N1028" s="121"/>
      <c r="O1028" s="121"/>
    </row>
    <row r="1029" spans="1:15" s="122" customFormat="1" x14ac:dyDescent="0.15">
      <c r="A1029" s="121" t="s">
        <v>112</v>
      </c>
      <c r="B1029" s="121" t="s">
        <v>18</v>
      </c>
      <c r="C1029" s="125" t="s">
        <v>3764</v>
      </c>
      <c r="D1029" s="126" t="s">
        <v>3765</v>
      </c>
      <c r="E1029" s="127">
        <v>3462.1</v>
      </c>
      <c r="F1029" s="121" t="s">
        <v>110</v>
      </c>
      <c r="G1029" s="121"/>
      <c r="H1029" s="121"/>
      <c r="I1029" s="121" t="s">
        <v>111</v>
      </c>
      <c r="J1029" s="121"/>
      <c r="K1029" s="121"/>
      <c r="L1029" s="121"/>
      <c r="M1029" s="121"/>
      <c r="N1029" s="121"/>
      <c r="O1029" s="121"/>
    </row>
    <row r="1030" spans="1:15" s="122" customFormat="1" x14ac:dyDescent="0.15">
      <c r="A1030" s="121" t="s">
        <v>112</v>
      </c>
      <c r="B1030" s="121" t="s">
        <v>18</v>
      </c>
      <c r="C1030" s="125" t="s">
        <v>3715</v>
      </c>
      <c r="D1030" s="126" t="s">
        <v>3716</v>
      </c>
      <c r="E1030" s="127">
        <v>4357.2</v>
      </c>
      <c r="F1030" s="121" t="s">
        <v>110</v>
      </c>
      <c r="G1030" s="121"/>
      <c r="H1030" s="121"/>
      <c r="I1030" s="121" t="s">
        <v>111</v>
      </c>
      <c r="J1030" s="121"/>
      <c r="K1030" s="121"/>
      <c r="L1030" s="121"/>
      <c r="M1030" s="121"/>
      <c r="N1030" s="121"/>
      <c r="O1030" s="121"/>
    </row>
    <row r="1031" spans="1:15" s="122" customFormat="1" x14ac:dyDescent="0.15">
      <c r="A1031" s="121" t="s">
        <v>112</v>
      </c>
      <c r="B1031" s="121" t="s">
        <v>18</v>
      </c>
      <c r="C1031" s="130" t="s">
        <v>4260</v>
      </c>
      <c r="D1031" s="126" t="s">
        <v>4261</v>
      </c>
      <c r="E1031" s="127">
        <v>8303.7000000000007</v>
      </c>
      <c r="F1031" s="121" t="s">
        <v>110</v>
      </c>
      <c r="G1031" s="121"/>
      <c r="H1031" s="121"/>
      <c r="I1031" s="121" t="s">
        <v>111</v>
      </c>
      <c r="J1031" s="121"/>
      <c r="K1031" s="121"/>
      <c r="L1031" s="121"/>
      <c r="M1031" s="121"/>
      <c r="N1031" s="121"/>
      <c r="O1031" s="121"/>
    </row>
    <row r="1032" spans="1:15" s="122" customFormat="1" x14ac:dyDescent="0.15">
      <c r="A1032" s="121" t="s">
        <v>112</v>
      </c>
      <c r="B1032" s="121" t="s">
        <v>18</v>
      </c>
      <c r="C1032" s="126" t="s">
        <v>2385</v>
      </c>
      <c r="D1032" s="126" t="s">
        <v>2386</v>
      </c>
      <c r="E1032" s="127">
        <v>5076.5</v>
      </c>
      <c r="F1032" s="121" t="s">
        <v>110</v>
      </c>
      <c r="G1032" s="121"/>
      <c r="H1032" s="121"/>
      <c r="I1032" s="121" t="s">
        <v>111</v>
      </c>
      <c r="J1032" s="121"/>
      <c r="K1032" s="121"/>
      <c r="L1032" s="121"/>
      <c r="M1032" s="121"/>
      <c r="N1032" s="121"/>
      <c r="O1032" s="121"/>
    </row>
    <row r="1033" spans="1:15" s="122" customFormat="1" x14ac:dyDescent="0.15">
      <c r="A1033" s="121" t="s">
        <v>112</v>
      </c>
      <c r="B1033" s="121" t="s">
        <v>18</v>
      </c>
      <c r="C1033" s="126" t="s">
        <v>2383</v>
      </c>
      <c r="D1033" s="126" t="s">
        <v>2384</v>
      </c>
      <c r="E1033" s="127">
        <v>4843.2</v>
      </c>
      <c r="F1033" s="121" t="s">
        <v>110</v>
      </c>
      <c r="G1033" s="121"/>
      <c r="H1033" s="121"/>
      <c r="I1033" s="121" t="s">
        <v>111</v>
      </c>
      <c r="J1033" s="121"/>
      <c r="K1033" s="121"/>
      <c r="L1033" s="121"/>
      <c r="M1033" s="121"/>
      <c r="N1033" s="121"/>
      <c r="O1033" s="121"/>
    </row>
    <row r="1034" spans="1:15" s="122" customFormat="1" x14ac:dyDescent="0.15">
      <c r="A1034" s="121" t="s">
        <v>112</v>
      </c>
      <c r="B1034" s="121" t="s">
        <v>18</v>
      </c>
      <c r="C1034" s="125" t="s">
        <v>3752</v>
      </c>
      <c r="D1034" s="126" t="s">
        <v>3753</v>
      </c>
      <c r="E1034" s="127">
        <v>7774.5</v>
      </c>
      <c r="F1034" s="121" t="s">
        <v>110</v>
      </c>
      <c r="G1034" s="121"/>
      <c r="H1034" s="121"/>
      <c r="I1034" s="121" t="s">
        <v>111</v>
      </c>
      <c r="J1034" s="121"/>
      <c r="K1034" s="121"/>
      <c r="L1034" s="121"/>
      <c r="M1034" s="121"/>
      <c r="N1034" s="121"/>
      <c r="O1034" s="121"/>
    </row>
    <row r="1035" spans="1:15" s="122" customFormat="1" x14ac:dyDescent="0.15">
      <c r="A1035" s="121" t="s">
        <v>112</v>
      </c>
      <c r="B1035" s="121" t="s">
        <v>18</v>
      </c>
      <c r="C1035" s="125" t="s">
        <v>25</v>
      </c>
      <c r="D1035" s="126" t="s">
        <v>1352</v>
      </c>
      <c r="E1035" s="127">
        <v>8714.4</v>
      </c>
      <c r="F1035" s="121" t="s">
        <v>110</v>
      </c>
      <c r="G1035" s="121"/>
      <c r="H1035" s="121"/>
      <c r="I1035" s="121" t="s">
        <v>111</v>
      </c>
      <c r="J1035" s="121"/>
      <c r="K1035" s="121"/>
      <c r="L1035" s="121"/>
      <c r="M1035" s="121"/>
      <c r="N1035" s="121"/>
      <c r="O1035" s="121"/>
    </row>
    <row r="1036" spans="1:15" s="122" customFormat="1" x14ac:dyDescent="0.15">
      <c r="A1036" s="121" t="s">
        <v>112</v>
      </c>
      <c r="B1036" s="121" t="s">
        <v>18</v>
      </c>
      <c r="C1036" s="125" t="s">
        <v>3756</v>
      </c>
      <c r="D1036" s="126" t="s">
        <v>3757</v>
      </c>
      <c r="E1036" s="127">
        <v>8714.4</v>
      </c>
      <c r="F1036" s="121" t="s">
        <v>110</v>
      </c>
      <c r="G1036" s="121"/>
      <c r="H1036" s="121"/>
      <c r="I1036" s="121" t="s">
        <v>111</v>
      </c>
      <c r="J1036" s="121"/>
      <c r="K1036" s="121"/>
      <c r="L1036" s="121"/>
      <c r="M1036" s="121"/>
      <c r="N1036" s="121"/>
      <c r="O1036" s="121"/>
    </row>
    <row r="1037" spans="1:15" s="122" customFormat="1" x14ac:dyDescent="0.15">
      <c r="A1037" s="121" t="s">
        <v>112</v>
      </c>
      <c r="B1037" s="121" t="s">
        <v>18</v>
      </c>
      <c r="C1037" s="125" t="s">
        <v>2389</v>
      </c>
      <c r="D1037" s="126" t="s">
        <v>2390</v>
      </c>
      <c r="E1037" s="127">
        <v>3872.8</v>
      </c>
      <c r="F1037" s="121" t="s">
        <v>110</v>
      </c>
      <c r="G1037" s="121"/>
      <c r="H1037" s="121"/>
      <c r="I1037" s="121" t="s">
        <v>111</v>
      </c>
      <c r="J1037" s="121"/>
      <c r="K1037" s="121"/>
      <c r="L1037" s="121"/>
      <c r="M1037" s="121"/>
      <c r="N1037" s="121"/>
      <c r="O1037" s="121"/>
    </row>
    <row r="1038" spans="1:15" s="122" customFormat="1" x14ac:dyDescent="0.15">
      <c r="A1038" s="121" t="s">
        <v>112</v>
      </c>
      <c r="B1038" s="121" t="s">
        <v>18</v>
      </c>
      <c r="C1038" s="125" t="s">
        <v>952</v>
      </c>
      <c r="D1038" s="126" t="s">
        <v>953</v>
      </c>
      <c r="E1038" s="127">
        <v>8714.4</v>
      </c>
      <c r="F1038" s="121" t="s">
        <v>110</v>
      </c>
      <c r="G1038" s="121"/>
      <c r="H1038" s="121"/>
      <c r="I1038" s="121" t="s">
        <v>111</v>
      </c>
      <c r="J1038" s="121"/>
      <c r="K1038" s="121"/>
      <c r="L1038" s="121"/>
      <c r="M1038" s="121"/>
      <c r="N1038" s="121"/>
      <c r="O1038" s="121"/>
    </row>
    <row r="1039" spans="1:15" s="122" customFormat="1" x14ac:dyDescent="0.15">
      <c r="A1039" s="121" t="s">
        <v>112</v>
      </c>
      <c r="B1039" s="121" t="s">
        <v>18</v>
      </c>
      <c r="C1039" s="125" t="s">
        <v>3746</v>
      </c>
      <c r="D1039" s="126" t="s">
        <v>3747</v>
      </c>
      <c r="E1039" s="127">
        <v>8070.4</v>
      </c>
      <c r="F1039" s="121" t="s">
        <v>110</v>
      </c>
      <c r="G1039" s="121"/>
      <c r="H1039" s="121"/>
      <c r="I1039" s="121" t="s">
        <v>111</v>
      </c>
      <c r="J1039" s="121"/>
      <c r="K1039" s="121"/>
      <c r="L1039" s="121"/>
      <c r="M1039" s="121"/>
      <c r="N1039" s="121"/>
      <c r="O1039" s="121"/>
    </row>
    <row r="1040" spans="1:15" s="122" customFormat="1" x14ac:dyDescent="0.15">
      <c r="A1040" s="121" t="s">
        <v>112</v>
      </c>
      <c r="B1040" s="121" t="s">
        <v>18</v>
      </c>
      <c r="C1040" s="126" t="s">
        <v>2387</v>
      </c>
      <c r="D1040" s="126" t="s">
        <v>2388</v>
      </c>
      <c r="E1040" s="127">
        <v>5487.2</v>
      </c>
      <c r="F1040" s="121" t="s">
        <v>110</v>
      </c>
      <c r="G1040" s="121"/>
      <c r="H1040" s="121"/>
      <c r="I1040" s="121" t="s">
        <v>111</v>
      </c>
      <c r="J1040" s="121"/>
      <c r="K1040" s="121"/>
      <c r="L1040" s="121"/>
      <c r="M1040" s="121"/>
      <c r="N1040" s="121"/>
      <c r="O1040" s="121"/>
    </row>
    <row r="1041" spans="1:15" s="122" customFormat="1" x14ac:dyDescent="0.15">
      <c r="A1041" s="121" t="s">
        <v>112</v>
      </c>
      <c r="B1041" s="121" t="s">
        <v>18</v>
      </c>
      <c r="C1041" s="125" t="s">
        <v>3738</v>
      </c>
      <c r="D1041" s="126" t="s">
        <v>3739</v>
      </c>
      <c r="E1041" s="127">
        <v>5487.2</v>
      </c>
      <c r="F1041" s="121" t="s">
        <v>110</v>
      </c>
      <c r="G1041" s="121"/>
      <c r="H1041" s="121"/>
      <c r="I1041" s="121" t="s">
        <v>111</v>
      </c>
      <c r="J1041" s="121"/>
      <c r="K1041" s="121"/>
      <c r="L1041" s="121"/>
      <c r="M1041" s="121"/>
      <c r="N1041" s="121"/>
      <c r="O1041" s="121"/>
    </row>
    <row r="1042" spans="1:15" s="122" customFormat="1" x14ac:dyDescent="0.15">
      <c r="A1042" s="121" t="s">
        <v>112</v>
      </c>
      <c r="B1042" s="121" t="s">
        <v>18</v>
      </c>
      <c r="C1042" s="125" t="s">
        <v>1659</v>
      </c>
      <c r="D1042" s="126" t="s">
        <v>1660</v>
      </c>
      <c r="E1042" s="127">
        <v>8714.4</v>
      </c>
      <c r="F1042" s="121" t="s">
        <v>110</v>
      </c>
      <c r="G1042" s="121"/>
      <c r="H1042" s="121"/>
      <c r="I1042" s="121" t="s">
        <v>111</v>
      </c>
      <c r="J1042" s="121"/>
      <c r="K1042" s="121"/>
      <c r="L1042" s="121"/>
      <c r="M1042" s="121"/>
      <c r="N1042" s="121"/>
      <c r="O1042" s="121"/>
    </row>
    <row r="1043" spans="1:15" s="122" customFormat="1" x14ac:dyDescent="0.15">
      <c r="A1043" s="121" t="s">
        <v>112</v>
      </c>
      <c r="B1043" s="121" t="s">
        <v>18</v>
      </c>
      <c r="C1043" s="125" t="s">
        <v>3774</v>
      </c>
      <c r="D1043" s="126" t="s">
        <v>3775</v>
      </c>
      <c r="E1043" s="127">
        <v>3079.8</v>
      </c>
      <c r="F1043" s="121" t="s">
        <v>110</v>
      </c>
      <c r="G1043" s="121"/>
      <c r="H1043" s="121"/>
      <c r="I1043" s="121" t="s">
        <v>111</v>
      </c>
      <c r="J1043" s="121"/>
      <c r="K1043" s="121"/>
      <c r="L1043" s="121"/>
      <c r="M1043" s="121"/>
      <c r="N1043" s="121"/>
      <c r="O1043" s="121"/>
    </row>
    <row r="1044" spans="1:15" s="122" customFormat="1" x14ac:dyDescent="0.15">
      <c r="A1044" s="121" t="s">
        <v>112</v>
      </c>
      <c r="B1044" s="121" t="s">
        <v>18</v>
      </c>
      <c r="C1044" s="125" t="s">
        <v>5185</v>
      </c>
      <c r="D1044" s="126" t="s">
        <v>5186</v>
      </c>
      <c r="E1044" s="127">
        <v>8070.4</v>
      </c>
      <c r="F1044" s="121" t="s">
        <v>110</v>
      </c>
      <c r="G1044" s="121"/>
      <c r="H1044" s="121"/>
      <c r="I1044" s="121" t="s">
        <v>111</v>
      </c>
      <c r="J1044" s="121"/>
      <c r="K1044" s="121"/>
      <c r="L1044" s="121"/>
      <c r="M1044" s="121"/>
      <c r="N1044" s="121"/>
      <c r="O1044" s="121"/>
    </row>
    <row r="1045" spans="1:15" s="122" customFormat="1" x14ac:dyDescent="0.15">
      <c r="A1045" s="121" t="s">
        <v>112</v>
      </c>
      <c r="B1045" s="121" t="s">
        <v>18</v>
      </c>
      <c r="C1045" s="125" t="s">
        <v>2391</v>
      </c>
      <c r="D1045" s="126" t="s">
        <v>2392</v>
      </c>
      <c r="E1045" s="127">
        <v>6228</v>
      </c>
      <c r="F1045" s="121" t="s">
        <v>110</v>
      </c>
      <c r="G1045" s="121"/>
      <c r="H1045" s="121"/>
      <c r="I1045" s="121" t="s">
        <v>111</v>
      </c>
      <c r="J1045" s="121"/>
      <c r="K1045" s="121"/>
      <c r="L1045" s="121"/>
      <c r="M1045" s="121"/>
      <c r="N1045" s="121"/>
      <c r="O1045" s="121"/>
    </row>
    <row r="1046" spans="1:15" s="122" customFormat="1" x14ac:dyDescent="0.15">
      <c r="A1046" s="121" t="s">
        <v>112</v>
      </c>
      <c r="B1046" s="121" t="s">
        <v>18</v>
      </c>
      <c r="C1046" s="125" t="s">
        <v>5221</v>
      </c>
      <c r="D1046" s="126" t="s">
        <v>5222</v>
      </c>
      <c r="E1046" s="127">
        <v>8714.4</v>
      </c>
      <c r="F1046" s="121" t="s">
        <v>110</v>
      </c>
      <c r="G1046" s="121"/>
      <c r="H1046" s="121"/>
      <c r="I1046" s="121" t="s">
        <v>111</v>
      </c>
      <c r="J1046" s="121"/>
      <c r="K1046" s="121"/>
      <c r="L1046" s="121"/>
      <c r="M1046" s="121"/>
      <c r="N1046" s="121"/>
      <c r="O1046" s="121"/>
    </row>
    <row r="1047" spans="1:15" s="122" customFormat="1" x14ac:dyDescent="0.15">
      <c r="A1047" s="121" t="s">
        <v>112</v>
      </c>
      <c r="B1047" s="121" t="s">
        <v>18</v>
      </c>
      <c r="C1047" s="125" t="s">
        <v>5715</v>
      </c>
      <c r="D1047" s="126" t="s">
        <v>5716</v>
      </c>
      <c r="E1047" s="127">
        <v>8338.7000000000007</v>
      </c>
      <c r="F1047" s="121" t="s">
        <v>110</v>
      </c>
      <c r="G1047" s="121"/>
      <c r="H1047" s="121"/>
      <c r="I1047" s="121" t="s">
        <v>111</v>
      </c>
      <c r="J1047" s="121"/>
      <c r="K1047" s="121"/>
      <c r="L1047" s="121"/>
      <c r="M1047" s="121"/>
      <c r="N1047" s="121"/>
      <c r="O1047" s="121"/>
    </row>
    <row r="1048" spans="1:15" s="122" customFormat="1" x14ac:dyDescent="0.15">
      <c r="A1048" s="121" t="s">
        <v>112</v>
      </c>
      <c r="B1048" s="121" t="s">
        <v>18</v>
      </c>
      <c r="C1048" s="126" t="s">
        <v>5195</v>
      </c>
      <c r="D1048" s="126" t="s">
        <v>5196</v>
      </c>
      <c r="E1048" s="127">
        <v>8714.4</v>
      </c>
      <c r="F1048" s="121" t="s">
        <v>110</v>
      </c>
      <c r="G1048" s="121"/>
      <c r="H1048" s="121"/>
      <c r="I1048" s="121" t="s">
        <v>111</v>
      </c>
      <c r="J1048" s="121"/>
      <c r="K1048" s="121"/>
      <c r="L1048" s="121"/>
      <c r="M1048" s="121"/>
      <c r="N1048" s="121"/>
      <c r="O1048" s="121"/>
    </row>
    <row r="1049" spans="1:15" s="122" customFormat="1" x14ac:dyDescent="0.15">
      <c r="A1049" s="121" t="s">
        <v>112</v>
      </c>
      <c r="B1049" s="121" t="s">
        <v>18</v>
      </c>
      <c r="C1049" s="125" t="s">
        <v>5711</v>
      </c>
      <c r="D1049" s="126" t="s">
        <v>5712</v>
      </c>
      <c r="E1049" s="127">
        <v>8070.4</v>
      </c>
      <c r="F1049" s="121" t="s">
        <v>110</v>
      </c>
      <c r="G1049" s="121"/>
      <c r="H1049" s="121"/>
      <c r="I1049" s="121" t="s">
        <v>111</v>
      </c>
      <c r="J1049" s="121"/>
      <c r="K1049" s="121"/>
      <c r="L1049" s="121"/>
      <c r="M1049" s="121"/>
      <c r="N1049" s="121"/>
      <c r="O1049" s="121"/>
    </row>
    <row r="1050" spans="1:15" s="122" customFormat="1" x14ac:dyDescent="0.15">
      <c r="A1050" s="121" t="s">
        <v>112</v>
      </c>
      <c r="B1050" s="121" t="s">
        <v>18</v>
      </c>
      <c r="C1050" s="125" t="s">
        <v>5197</v>
      </c>
      <c r="D1050" s="126" t="s">
        <v>5198</v>
      </c>
      <c r="E1050" s="127">
        <v>8714.4</v>
      </c>
      <c r="F1050" s="121" t="s">
        <v>110</v>
      </c>
      <c r="G1050" s="121"/>
      <c r="H1050" s="121"/>
      <c r="I1050" s="121" t="s">
        <v>111</v>
      </c>
      <c r="J1050" s="121"/>
      <c r="K1050" s="121"/>
      <c r="L1050" s="121"/>
      <c r="M1050" s="121"/>
      <c r="N1050" s="121"/>
      <c r="O1050" s="121"/>
    </row>
    <row r="1051" spans="1:15" s="122" customFormat="1" x14ac:dyDescent="0.15">
      <c r="A1051" s="121" t="s">
        <v>112</v>
      </c>
      <c r="B1051" s="121" t="s">
        <v>18</v>
      </c>
      <c r="C1051" s="130" t="s">
        <v>4252</v>
      </c>
      <c r="D1051" s="126" t="s">
        <v>4253</v>
      </c>
      <c r="E1051" s="127">
        <v>8303.7000000000007</v>
      </c>
      <c r="F1051" s="121" t="s">
        <v>110</v>
      </c>
      <c r="G1051" s="121"/>
      <c r="H1051" s="121"/>
      <c r="I1051" s="121" t="s">
        <v>111</v>
      </c>
      <c r="J1051" s="121"/>
      <c r="K1051" s="121"/>
      <c r="L1051" s="121"/>
      <c r="M1051" s="121"/>
      <c r="N1051" s="121"/>
      <c r="O1051" s="121"/>
    </row>
    <row r="1052" spans="1:15" s="122" customFormat="1" x14ac:dyDescent="0.15">
      <c r="A1052" s="121" t="s">
        <v>112</v>
      </c>
      <c r="B1052" s="121" t="s">
        <v>18</v>
      </c>
      <c r="C1052" s="125" t="s">
        <v>25</v>
      </c>
      <c r="D1052" s="126" t="s">
        <v>1351</v>
      </c>
      <c r="E1052" s="127">
        <v>7497.3</v>
      </c>
      <c r="F1052" s="121" t="s">
        <v>110</v>
      </c>
      <c r="G1052" s="121"/>
      <c r="H1052" s="121"/>
      <c r="I1052" s="121" t="s">
        <v>111</v>
      </c>
      <c r="J1052" s="121"/>
      <c r="K1052" s="121"/>
      <c r="L1052" s="121"/>
      <c r="M1052" s="121"/>
      <c r="N1052" s="121"/>
      <c r="O1052" s="121"/>
    </row>
    <row r="1053" spans="1:15" s="122" customFormat="1" x14ac:dyDescent="0.15">
      <c r="A1053" s="121" t="s">
        <v>112</v>
      </c>
      <c r="B1053" s="121" t="s">
        <v>18</v>
      </c>
      <c r="C1053" s="125" t="s">
        <v>5213</v>
      </c>
      <c r="D1053" s="126" t="s">
        <v>5214</v>
      </c>
      <c r="E1053" s="127">
        <v>5487.6</v>
      </c>
      <c r="F1053" s="121" t="s">
        <v>110</v>
      </c>
      <c r="G1053" s="121"/>
      <c r="H1053" s="121"/>
      <c r="I1053" s="121" t="s">
        <v>111</v>
      </c>
      <c r="J1053" s="121"/>
      <c r="K1053" s="121"/>
      <c r="L1053" s="121"/>
      <c r="M1053" s="121"/>
      <c r="N1053" s="121"/>
      <c r="O1053" s="121"/>
    </row>
    <row r="1054" spans="1:15" s="122" customFormat="1" x14ac:dyDescent="0.15">
      <c r="A1054" s="121" t="s">
        <v>112</v>
      </c>
      <c r="B1054" s="121" t="s">
        <v>18</v>
      </c>
      <c r="C1054" s="126" t="s">
        <v>2381</v>
      </c>
      <c r="D1054" s="126" t="s">
        <v>2382</v>
      </c>
      <c r="E1054" s="127">
        <v>8714.4</v>
      </c>
      <c r="F1054" s="121" t="s">
        <v>110</v>
      </c>
      <c r="G1054" s="121"/>
      <c r="H1054" s="121"/>
      <c r="I1054" s="121" t="s">
        <v>111</v>
      </c>
      <c r="J1054" s="121"/>
      <c r="K1054" s="121"/>
      <c r="L1054" s="121"/>
      <c r="M1054" s="121"/>
      <c r="N1054" s="121"/>
      <c r="O1054" s="121"/>
    </row>
    <row r="1055" spans="1:15" s="122" customFormat="1" x14ac:dyDescent="0.15">
      <c r="A1055" s="121" t="s">
        <v>112</v>
      </c>
      <c r="B1055" s="121" t="s">
        <v>18</v>
      </c>
      <c r="C1055" s="126" t="s">
        <v>5215</v>
      </c>
      <c r="D1055" s="126" t="s">
        <v>5216</v>
      </c>
      <c r="E1055" s="127">
        <v>1829.1</v>
      </c>
      <c r="F1055" s="121" t="s">
        <v>110</v>
      </c>
      <c r="G1055" s="121"/>
      <c r="H1055" s="121"/>
      <c r="I1055" s="121" t="s">
        <v>111</v>
      </c>
      <c r="J1055" s="121"/>
      <c r="K1055" s="121"/>
      <c r="L1055" s="121"/>
      <c r="M1055" s="121"/>
      <c r="N1055" s="121"/>
      <c r="O1055" s="121"/>
    </row>
    <row r="1056" spans="1:15" s="122" customFormat="1" x14ac:dyDescent="0.15">
      <c r="A1056" s="121" t="s">
        <v>112</v>
      </c>
      <c r="B1056" s="121" t="s">
        <v>18</v>
      </c>
      <c r="C1056" s="125" t="s">
        <v>2365</v>
      </c>
      <c r="D1056" s="126" t="s">
        <v>2366</v>
      </c>
      <c r="E1056" s="127">
        <v>5076.5</v>
      </c>
      <c r="F1056" s="121" t="s">
        <v>110</v>
      </c>
      <c r="G1056" s="121"/>
      <c r="H1056" s="121"/>
      <c r="I1056" s="121" t="s">
        <v>111</v>
      </c>
      <c r="J1056" s="121"/>
      <c r="K1056" s="121"/>
      <c r="L1056" s="121"/>
      <c r="M1056" s="121"/>
      <c r="N1056" s="121"/>
      <c r="O1056" s="121"/>
    </row>
    <row r="1057" spans="1:15" s="122" customFormat="1" x14ac:dyDescent="0.15">
      <c r="A1057" s="121" t="s">
        <v>112</v>
      </c>
      <c r="B1057" s="121" t="s">
        <v>18</v>
      </c>
      <c r="C1057" s="126" t="s">
        <v>5209</v>
      </c>
      <c r="D1057" s="126" t="s">
        <v>5210</v>
      </c>
      <c r="E1057" s="127">
        <v>3362.7</v>
      </c>
      <c r="F1057" s="121" t="s">
        <v>110</v>
      </c>
      <c r="G1057" s="121"/>
      <c r="H1057" s="121"/>
      <c r="I1057" s="121" t="s">
        <v>111</v>
      </c>
      <c r="J1057" s="121"/>
      <c r="K1057" s="121"/>
      <c r="L1057" s="121"/>
      <c r="M1057" s="121"/>
      <c r="N1057" s="121"/>
      <c r="O1057" s="121"/>
    </row>
    <row r="1058" spans="1:15" s="122" customFormat="1" x14ac:dyDescent="0.15">
      <c r="A1058" s="121" t="s">
        <v>112</v>
      </c>
      <c r="B1058" s="121" t="s">
        <v>18</v>
      </c>
      <c r="C1058" s="126" t="s">
        <v>5173</v>
      </c>
      <c r="D1058" s="126" t="s">
        <v>5174</v>
      </c>
      <c r="E1058" s="127">
        <v>5487.2</v>
      </c>
      <c r="F1058" s="121" t="s">
        <v>110</v>
      </c>
      <c r="G1058" s="121"/>
      <c r="H1058" s="121"/>
      <c r="I1058" s="121" t="s">
        <v>111</v>
      </c>
      <c r="J1058" s="121"/>
      <c r="K1058" s="121"/>
      <c r="L1058" s="121"/>
      <c r="M1058" s="121"/>
      <c r="N1058" s="121"/>
      <c r="O1058" s="121"/>
    </row>
    <row r="1059" spans="1:15" s="122" customFormat="1" x14ac:dyDescent="0.15">
      <c r="A1059" s="121" t="s">
        <v>112</v>
      </c>
      <c r="B1059" s="121" t="s">
        <v>18</v>
      </c>
      <c r="C1059" s="125" t="s">
        <v>5709</v>
      </c>
      <c r="D1059" s="126" t="s">
        <v>5710</v>
      </c>
      <c r="E1059" s="127">
        <v>4357.2</v>
      </c>
      <c r="F1059" s="121" t="s">
        <v>110</v>
      </c>
      <c r="G1059" s="121"/>
      <c r="H1059" s="121"/>
      <c r="I1059" s="121" t="s">
        <v>111</v>
      </c>
      <c r="J1059" s="121"/>
      <c r="K1059" s="121"/>
      <c r="L1059" s="121"/>
      <c r="M1059" s="121"/>
      <c r="N1059" s="121"/>
      <c r="O1059" s="121"/>
    </row>
    <row r="1060" spans="1:15" s="122" customFormat="1" x14ac:dyDescent="0.15">
      <c r="A1060" s="121" t="s">
        <v>112</v>
      </c>
      <c r="B1060" s="121" t="s">
        <v>18</v>
      </c>
      <c r="C1060" s="125" t="s">
        <v>5707</v>
      </c>
      <c r="D1060" s="126" t="s">
        <v>5708</v>
      </c>
      <c r="E1060" s="127">
        <v>2904.8</v>
      </c>
      <c r="F1060" s="121" t="s">
        <v>110</v>
      </c>
      <c r="G1060" s="121"/>
      <c r="H1060" s="121"/>
      <c r="I1060" s="121" t="s">
        <v>111</v>
      </c>
      <c r="J1060" s="121"/>
      <c r="K1060" s="121"/>
      <c r="L1060" s="121"/>
      <c r="M1060" s="121"/>
      <c r="N1060" s="121"/>
      <c r="O1060" s="121"/>
    </row>
    <row r="1061" spans="1:15" s="122" customFormat="1" x14ac:dyDescent="0.15">
      <c r="A1061" s="121" t="s">
        <v>112</v>
      </c>
      <c r="B1061" s="121" t="s">
        <v>18</v>
      </c>
      <c r="C1061" s="125" t="s">
        <v>5193</v>
      </c>
      <c r="D1061" s="126" t="s">
        <v>5194</v>
      </c>
      <c r="E1061" s="127">
        <v>8070.4</v>
      </c>
      <c r="F1061" s="121" t="s">
        <v>110</v>
      </c>
      <c r="G1061" s="121"/>
      <c r="H1061" s="121"/>
      <c r="I1061" s="121" t="s">
        <v>111</v>
      </c>
      <c r="J1061" s="121"/>
      <c r="K1061" s="121"/>
      <c r="L1061" s="121"/>
      <c r="M1061" s="121"/>
      <c r="N1061" s="121"/>
      <c r="O1061" s="121"/>
    </row>
    <row r="1062" spans="1:15" s="122" customFormat="1" x14ac:dyDescent="0.15">
      <c r="A1062" s="121" t="s">
        <v>112</v>
      </c>
      <c r="B1062" s="121" t="s">
        <v>18</v>
      </c>
      <c r="C1062" s="125" t="s">
        <v>3760</v>
      </c>
      <c r="D1062" s="126" t="s">
        <v>3761</v>
      </c>
      <c r="E1062" s="127">
        <v>5768.3</v>
      </c>
      <c r="F1062" s="121" t="s">
        <v>110</v>
      </c>
      <c r="G1062" s="121"/>
      <c r="H1062" s="121"/>
      <c r="I1062" s="121" t="s">
        <v>111</v>
      </c>
      <c r="J1062" s="121"/>
      <c r="K1062" s="121"/>
      <c r="L1062" s="121"/>
      <c r="M1062" s="121"/>
      <c r="N1062" s="121"/>
      <c r="O1062" s="121"/>
    </row>
    <row r="1063" spans="1:15" s="122" customFormat="1" x14ac:dyDescent="0.15">
      <c r="A1063" s="121" t="s">
        <v>112</v>
      </c>
      <c r="B1063" s="121" t="s">
        <v>18</v>
      </c>
      <c r="C1063" s="125" t="s">
        <v>2393</v>
      </c>
      <c r="D1063" s="126" t="s">
        <v>2394</v>
      </c>
      <c r="E1063" s="127">
        <v>8714.4</v>
      </c>
      <c r="F1063" s="121" t="s">
        <v>110</v>
      </c>
      <c r="G1063" s="121"/>
      <c r="H1063" s="121"/>
      <c r="I1063" s="121" t="s">
        <v>111</v>
      </c>
      <c r="J1063" s="121"/>
      <c r="K1063" s="121"/>
      <c r="L1063" s="121"/>
      <c r="M1063" s="121"/>
      <c r="N1063" s="121"/>
      <c r="O1063" s="121"/>
    </row>
    <row r="1064" spans="1:15" s="122" customFormat="1" x14ac:dyDescent="0.15">
      <c r="A1064" s="121" t="s">
        <v>112</v>
      </c>
      <c r="B1064" s="121" t="s">
        <v>18</v>
      </c>
      <c r="C1064" s="125" t="s">
        <v>5177</v>
      </c>
      <c r="D1064" s="126" t="s">
        <v>5178</v>
      </c>
      <c r="E1064" s="127">
        <v>6293.6</v>
      </c>
      <c r="F1064" s="121" t="s">
        <v>110</v>
      </c>
      <c r="G1064" s="121"/>
      <c r="H1064" s="121"/>
      <c r="I1064" s="121" t="s">
        <v>111</v>
      </c>
      <c r="J1064" s="121"/>
      <c r="K1064" s="121"/>
      <c r="L1064" s="121"/>
      <c r="M1064" s="121"/>
      <c r="N1064" s="121"/>
      <c r="O1064" s="121"/>
    </row>
    <row r="1065" spans="1:15" s="122" customFormat="1" x14ac:dyDescent="0.15">
      <c r="A1065" s="121" t="s">
        <v>112</v>
      </c>
      <c r="B1065" s="121" t="s">
        <v>18</v>
      </c>
      <c r="C1065" s="125" t="s">
        <v>5199</v>
      </c>
      <c r="D1065" s="126" t="s">
        <v>5200</v>
      </c>
      <c r="E1065" s="127">
        <v>5487.2</v>
      </c>
      <c r="F1065" s="121" t="s">
        <v>110</v>
      </c>
      <c r="G1065" s="121"/>
      <c r="H1065" s="121"/>
      <c r="I1065" s="121" t="s">
        <v>111</v>
      </c>
      <c r="J1065" s="121"/>
      <c r="K1065" s="121"/>
      <c r="L1065" s="121"/>
      <c r="M1065" s="121"/>
      <c r="N1065" s="121"/>
      <c r="O1065" s="121"/>
    </row>
    <row r="1066" spans="1:15" s="122" customFormat="1" x14ac:dyDescent="0.15">
      <c r="A1066" s="121" t="s">
        <v>112</v>
      </c>
      <c r="B1066" s="121" t="s">
        <v>18</v>
      </c>
      <c r="C1066" s="126" t="s">
        <v>1550</v>
      </c>
      <c r="D1066" s="126" t="s">
        <v>1552</v>
      </c>
      <c r="E1066" s="127">
        <v>8303.7000000000007</v>
      </c>
      <c r="F1066" s="121" t="s">
        <v>110</v>
      </c>
      <c r="G1066" s="121"/>
      <c r="H1066" s="121"/>
      <c r="I1066" s="121" t="s">
        <v>111</v>
      </c>
      <c r="J1066" s="121"/>
      <c r="K1066" s="121"/>
      <c r="L1066" s="121"/>
      <c r="M1066" s="121"/>
      <c r="N1066" s="121"/>
      <c r="O1066" s="121"/>
    </row>
    <row r="1067" spans="1:15" s="122" customFormat="1" x14ac:dyDescent="0.15">
      <c r="A1067" s="121" t="s">
        <v>112</v>
      </c>
      <c r="B1067" s="121" t="s">
        <v>18</v>
      </c>
      <c r="C1067" s="126" t="s">
        <v>3726</v>
      </c>
      <c r="D1067" s="126" t="s">
        <v>3727</v>
      </c>
      <c r="E1067" s="127">
        <v>8303.7000000000007</v>
      </c>
      <c r="F1067" s="121" t="s">
        <v>110</v>
      </c>
      <c r="G1067" s="121"/>
      <c r="H1067" s="121"/>
      <c r="I1067" s="121" t="s">
        <v>111</v>
      </c>
      <c r="J1067" s="121"/>
      <c r="K1067" s="121"/>
      <c r="L1067" s="121"/>
      <c r="M1067" s="121"/>
      <c r="N1067" s="121"/>
      <c r="O1067" s="121"/>
    </row>
    <row r="1068" spans="1:15" s="122" customFormat="1" x14ac:dyDescent="0.15">
      <c r="A1068" s="121" t="s">
        <v>112</v>
      </c>
      <c r="B1068" s="121" t="s">
        <v>18</v>
      </c>
      <c r="C1068" s="130" t="s">
        <v>4246</v>
      </c>
      <c r="D1068" s="126" t="s">
        <v>4247</v>
      </c>
      <c r="E1068" s="127">
        <v>7261.9</v>
      </c>
      <c r="F1068" s="121" t="s">
        <v>110</v>
      </c>
      <c r="G1068" s="121"/>
      <c r="H1068" s="121"/>
      <c r="I1068" s="121" t="s">
        <v>111</v>
      </c>
      <c r="J1068" s="121"/>
      <c r="K1068" s="121"/>
      <c r="L1068" s="121"/>
      <c r="M1068" s="121"/>
      <c r="N1068" s="121"/>
      <c r="O1068" s="121"/>
    </row>
    <row r="1069" spans="1:15" s="122" customFormat="1" x14ac:dyDescent="0.15">
      <c r="A1069" s="121" t="s">
        <v>112</v>
      </c>
      <c r="B1069" s="121" t="s">
        <v>18</v>
      </c>
      <c r="C1069" s="130" t="s">
        <v>4248</v>
      </c>
      <c r="D1069" s="126" t="s">
        <v>4249</v>
      </c>
      <c r="E1069" s="127">
        <v>7631.2</v>
      </c>
      <c r="F1069" s="121" t="s">
        <v>110</v>
      </c>
      <c r="G1069" s="121"/>
      <c r="H1069" s="121"/>
      <c r="I1069" s="121" t="s">
        <v>111</v>
      </c>
      <c r="J1069" s="121"/>
      <c r="K1069" s="121"/>
      <c r="L1069" s="121"/>
      <c r="M1069" s="121"/>
      <c r="N1069" s="121"/>
      <c r="O1069" s="121"/>
    </row>
    <row r="1070" spans="1:15" s="122" customFormat="1" x14ac:dyDescent="0.15">
      <c r="A1070" s="121" t="s">
        <v>112</v>
      </c>
      <c r="B1070" s="121" t="s">
        <v>18</v>
      </c>
      <c r="C1070" s="125" t="s">
        <v>5211</v>
      </c>
      <c r="D1070" s="126" t="s">
        <v>5212</v>
      </c>
      <c r="E1070" s="127">
        <v>6690.9</v>
      </c>
      <c r="F1070" s="121" t="s">
        <v>110</v>
      </c>
      <c r="G1070" s="121"/>
      <c r="H1070" s="121"/>
      <c r="I1070" s="121" t="s">
        <v>111</v>
      </c>
      <c r="J1070" s="121"/>
      <c r="K1070" s="121"/>
      <c r="L1070" s="121"/>
      <c r="M1070" s="121"/>
      <c r="N1070" s="121"/>
      <c r="O1070" s="121"/>
    </row>
    <row r="1071" spans="1:15" s="122" customFormat="1" x14ac:dyDescent="0.15">
      <c r="A1071" s="121" t="s">
        <v>112</v>
      </c>
      <c r="B1071" s="121" t="s">
        <v>18</v>
      </c>
      <c r="C1071" s="125" t="s">
        <v>3720</v>
      </c>
      <c r="D1071" s="126" t="s">
        <v>3721</v>
      </c>
      <c r="E1071" s="127">
        <v>8714.4</v>
      </c>
      <c r="F1071" s="121" t="s">
        <v>110</v>
      </c>
      <c r="G1071" s="121"/>
      <c r="H1071" s="121"/>
      <c r="I1071" s="121" t="s">
        <v>111</v>
      </c>
      <c r="J1071" s="121"/>
      <c r="K1071" s="121"/>
      <c r="L1071" s="121"/>
      <c r="M1071" s="121"/>
      <c r="N1071" s="121"/>
      <c r="O1071" s="121"/>
    </row>
    <row r="1072" spans="1:15" s="122" customFormat="1" x14ac:dyDescent="0.15">
      <c r="A1072" s="121" t="s">
        <v>112</v>
      </c>
      <c r="B1072" s="121" t="s">
        <v>18</v>
      </c>
      <c r="C1072" s="125" t="s">
        <v>5227</v>
      </c>
      <c r="D1072" s="126" t="s">
        <v>5228</v>
      </c>
      <c r="E1072" s="127">
        <v>6294</v>
      </c>
      <c r="F1072" s="121" t="s">
        <v>110</v>
      </c>
      <c r="G1072" s="121"/>
      <c r="H1072" s="121"/>
      <c r="I1072" s="121" t="s">
        <v>111</v>
      </c>
      <c r="J1072" s="121"/>
      <c r="K1072" s="121"/>
      <c r="L1072" s="121"/>
      <c r="M1072" s="121"/>
      <c r="N1072" s="121"/>
      <c r="O1072" s="121"/>
    </row>
    <row r="1073" spans="1:15" s="122" customFormat="1" x14ac:dyDescent="0.15">
      <c r="A1073" s="121" t="s">
        <v>112</v>
      </c>
      <c r="B1073" s="121" t="s">
        <v>18</v>
      </c>
      <c r="C1073" s="126" t="s">
        <v>5183</v>
      </c>
      <c r="D1073" s="126" t="s">
        <v>5184</v>
      </c>
      <c r="E1073" s="127">
        <v>8392.4</v>
      </c>
      <c r="F1073" s="121" t="s">
        <v>110</v>
      </c>
      <c r="G1073" s="121"/>
      <c r="H1073" s="121"/>
      <c r="I1073" s="121" t="s">
        <v>111</v>
      </c>
      <c r="J1073" s="121"/>
      <c r="K1073" s="121"/>
      <c r="L1073" s="121"/>
      <c r="M1073" s="121"/>
      <c r="N1073" s="121"/>
      <c r="O1073" s="121"/>
    </row>
    <row r="1074" spans="1:15" s="122" customFormat="1" x14ac:dyDescent="0.15">
      <c r="A1074" s="121" t="s">
        <v>112</v>
      </c>
      <c r="B1074" s="121" t="s">
        <v>18</v>
      </c>
      <c r="C1074" s="125" t="s">
        <v>5165</v>
      </c>
      <c r="D1074" s="126" t="s">
        <v>5166</v>
      </c>
      <c r="E1074" s="127">
        <v>4357.2</v>
      </c>
      <c r="F1074" s="121" t="s">
        <v>110</v>
      </c>
      <c r="G1074" s="121"/>
      <c r="H1074" s="121"/>
      <c r="I1074" s="121" t="s">
        <v>111</v>
      </c>
      <c r="J1074" s="121"/>
      <c r="K1074" s="121"/>
      <c r="L1074" s="121"/>
      <c r="M1074" s="121"/>
      <c r="N1074" s="121"/>
      <c r="O1074" s="121"/>
    </row>
    <row r="1075" spans="1:15" s="122" customFormat="1" x14ac:dyDescent="0.15">
      <c r="A1075" s="121" t="s">
        <v>112</v>
      </c>
      <c r="B1075" s="121" t="s">
        <v>18</v>
      </c>
      <c r="C1075" s="125" t="s">
        <v>3754</v>
      </c>
      <c r="D1075" s="126" t="s">
        <v>3755</v>
      </c>
      <c r="E1075" s="127">
        <v>8336.4</v>
      </c>
      <c r="F1075" s="121" t="s">
        <v>110</v>
      </c>
      <c r="G1075" s="121"/>
      <c r="H1075" s="121"/>
      <c r="I1075" s="121" t="s">
        <v>111</v>
      </c>
      <c r="J1075" s="121"/>
      <c r="K1075" s="121"/>
      <c r="L1075" s="121"/>
      <c r="M1075" s="121"/>
      <c r="N1075" s="121"/>
      <c r="O1075" s="121"/>
    </row>
    <row r="1076" spans="1:15" s="122" customFormat="1" x14ac:dyDescent="0.15">
      <c r="A1076" s="121" t="s">
        <v>112</v>
      </c>
      <c r="B1076" s="121" t="s">
        <v>18</v>
      </c>
      <c r="C1076" s="125" t="s">
        <v>3766</v>
      </c>
      <c r="D1076" s="126" t="s">
        <v>3767</v>
      </c>
      <c r="E1076" s="127">
        <v>8714.4</v>
      </c>
      <c r="F1076" s="121" t="s">
        <v>110</v>
      </c>
      <c r="G1076" s="121"/>
      <c r="H1076" s="121"/>
      <c r="I1076" s="121" t="s">
        <v>111</v>
      </c>
      <c r="J1076" s="121"/>
      <c r="K1076" s="121"/>
      <c r="L1076" s="121"/>
      <c r="M1076" s="121"/>
      <c r="N1076" s="121"/>
      <c r="O1076" s="121"/>
    </row>
    <row r="1077" spans="1:15" s="122" customFormat="1" x14ac:dyDescent="0.15">
      <c r="A1077" s="121" t="s">
        <v>112</v>
      </c>
      <c r="B1077" s="121" t="s">
        <v>18</v>
      </c>
      <c r="C1077" s="125" t="s">
        <v>3758</v>
      </c>
      <c r="D1077" s="126" t="s">
        <v>3759</v>
      </c>
      <c r="E1077" s="127">
        <v>1883.2</v>
      </c>
      <c r="F1077" s="121" t="s">
        <v>110</v>
      </c>
      <c r="G1077" s="121"/>
      <c r="H1077" s="121"/>
      <c r="I1077" s="121" t="s">
        <v>111</v>
      </c>
      <c r="J1077" s="121"/>
      <c r="K1077" s="121"/>
      <c r="L1077" s="121"/>
      <c r="M1077" s="121"/>
      <c r="N1077" s="121"/>
      <c r="O1077" s="121"/>
    </row>
    <row r="1078" spans="1:15" s="122" customFormat="1" x14ac:dyDescent="0.15">
      <c r="A1078" s="121" t="s">
        <v>112</v>
      </c>
      <c r="B1078" s="121" t="s">
        <v>18</v>
      </c>
      <c r="C1078" s="125" t="s">
        <v>2363</v>
      </c>
      <c r="D1078" s="126" t="s">
        <v>2364</v>
      </c>
      <c r="E1078" s="127">
        <v>2743.6</v>
      </c>
      <c r="F1078" s="121" t="s">
        <v>110</v>
      </c>
      <c r="G1078" s="121"/>
      <c r="H1078" s="121"/>
      <c r="I1078" s="121" t="s">
        <v>111</v>
      </c>
      <c r="J1078" s="121"/>
      <c r="K1078" s="121"/>
      <c r="L1078" s="121"/>
      <c r="M1078" s="121"/>
      <c r="N1078" s="121"/>
      <c r="O1078" s="121"/>
    </row>
    <row r="1079" spans="1:15" s="122" customFormat="1" x14ac:dyDescent="0.15">
      <c r="A1079" s="121" t="s">
        <v>112</v>
      </c>
      <c r="B1079" s="121" t="s">
        <v>18</v>
      </c>
      <c r="C1079" s="125" t="s">
        <v>3713</v>
      </c>
      <c r="D1079" s="126" t="s">
        <v>3714</v>
      </c>
      <c r="E1079" s="127">
        <v>8303.7000000000007</v>
      </c>
      <c r="F1079" s="121" t="s">
        <v>110</v>
      </c>
      <c r="G1079" s="121"/>
      <c r="H1079" s="121"/>
      <c r="I1079" s="121" t="s">
        <v>111</v>
      </c>
      <c r="J1079" s="121"/>
      <c r="K1079" s="121"/>
      <c r="L1079" s="121"/>
      <c r="M1079" s="121"/>
      <c r="N1079" s="121"/>
      <c r="O1079" s="121"/>
    </row>
    <row r="1080" spans="1:15" s="122" customFormat="1" x14ac:dyDescent="0.15">
      <c r="A1080" s="121" t="s">
        <v>112</v>
      </c>
      <c r="B1080" s="121" t="s">
        <v>18</v>
      </c>
      <c r="C1080" s="125" t="s">
        <v>2395</v>
      </c>
      <c r="D1080" s="126" t="s">
        <v>2396</v>
      </c>
      <c r="E1080" s="127">
        <v>8284.5</v>
      </c>
      <c r="F1080" s="121" t="s">
        <v>110</v>
      </c>
      <c r="G1080" s="121"/>
      <c r="H1080" s="121"/>
      <c r="I1080" s="121" t="s">
        <v>111</v>
      </c>
      <c r="J1080" s="121"/>
      <c r="K1080" s="121"/>
      <c r="L1080" s="121"/>
      <c r="M1080" s="121"/>
      <c r="N1080" s="121"/>
      <c r="O1080" s="121"/>
    </row>
    <row r="1081" spans="1:15" s="122" customFormat="1" x14ac:dyDescent="0.15">
      <c r="A1081" s="121" t="s">
        <v>112</v>
      </c>
      <c r="B1081" s="121" t="s">
        <v>18</v>
      </c>
      <c r="C1081" s="125" t="s">
        <v>3711</v>
      </c>
      <c r="D1081" s="126" t="s">
        <v>3712</v>
      </c>
      <c r="E1081" s="127">
        <v>8303.7000000000007</v>
      </c>
      <c r="F1081" s="121" t="s">
        <v>110</v>
      </c>
      <c r="G1081" s="121"/>
      <c r="H1081" s="121"/>
      <c r="I1081" s="121" t="s">
        <v>111</v>
      </c>
      <c r="J1081" s="121"/>
      <c r="K1081" s="121"/>
      <c r="L1081" s="121"/>
      <c r="M1081" s="121"/>
      <c r="N1081" s="121"/>
      <c r="O1081" s="121"/>
    </row>
    <row r="1082" spans="1:15" s="122" customFormat="1" x14ac:dyDescent="0.15">
      <c r="A1082" s="121" t="s">
        <v>112</v>
      </c>
      <c r="B1082" s="121" t="s">
        <v>18</v>
      </c>
      <c r="C1082" s="125" t="s">
        <v>3750</v>
      </c>
      <c r="D1082" s="126" t="s">
        <v>3751</v>
      </c>
      <c r="E1082" s="127">
        <v>1849.2</v>
      </c>
      <c r="F1082" s="121" t="s">
        <v>110</v>
      </c>
      <c r="G1082" s="121"/>
      <c r="H1082" s="121"/>
      <c r="I1082" s="121" t="s">
        <v>111</v>
      </c>
      <c r="J1082" s="121"/>
      <c r="K1082" s="121"/>
      <c r="L1082" s="121"/>
      <c r="M1082" s="121"/>
      <c r="N1082" s="121"/>
      <c r="O1082" s="121"/>
    </row>
    <row r="1083" spans="1:15" s="122" customFormat="1" x14ac:dyDescent="0.15">
      <c r="A1083" s="121" t="s">
        <v>112</v>
      </c>
      <c r="B1083" s="121" t="s">
        <v>18</v>
      </c>
      <c r="C1083" s="125" t="s">
        <v>3709</v>
      </c>
      <c r="D1083" s="126" t="s">
        <v>3710</v>
      </c>
      <c r="E1083" s="127">
        <v>7908</v>
      </c>
      <c r="F1083" s="121" t="s">
        <v>110</v>
      </c>
      <c r="G1083" s="121"/>
      <c r="H1083" s="121"/>
      <c r="I1083" s="121" t="s">
        <v>111</v>
      </c>
      <c r="J1083" s="121"/>
      <c r="K1083" s="121"/>
      <c r="L1083" s="121"/>
      <c r="M1083" s="121"/>
      <c r="N1083" s="121"/>
      <c r="O1083" s="121"/>
    </row>
    <row r="1084" spans="1:15" s="122" customFormat="1" x14ac:dyDescent="0.15">
      <c r="A1084" s="121" t="s">
        <v>112</v>
      </c>
      <c r="B1084" s="121" t="s">
        <v>18</v>
      </c>
      <c r="C1084" s="125" t="s">
        <v>3724</v>
      </c>
      <c r="D1084" s="126" t="s">
        <v>3725</v>
      </c>
      <c r="E1084" s="127">
        <v>8714.4</v>
      </c>
      <c r="F1084" s="121" t="s">
        <v>110</v>
      </c>
      <c r="G1084" s="121"/>
      <c r="H1084" s="121"/>
      <c r="I1084" s="121" t="s">
        <v>111</v>
      </c>
      <c r="J1084" s="121"/>
      <c r="K1084" s="121"/>
      <c r="L1084" s="121"/>
      <c r="M1084" s="121"/>
      <c r="N1084" s="121"/>
      <c r="O1084" s="121"/>
    </row>
    <row r="1085" spans="1:15" s="122" customFormat="1" x14ac:dyDescent="0.15">
      <c r="A1085" s="121" t="s">
        <v>112</v>
      </c>
      <c r="B1085" s="121" t="s">
        <v>18</v>
      </c>
      <c r="C1085" s="125" t="s">
        <v>3740</v>
      </c>
      <c r="D1085" s="126" t="s">
        <v>3741</v>
      </c>
      <c r="E1085" s="127">
        <v>8303.7000000000007</v>
      </c>
      <c r="F1085" s="121" t="s">
        <v>110</v>
      </c>
      <c r="G1085" s="121"/>
      <c r="H1085" s="121"/>
      <c r="I1085" s="121" t="s">
        <v>111</v>
      </c>
      <c r="J1085" s="121"/>
      <c r="K1085" s="121"/>
      <c r="L1085" s="121"/>
      <c r="M1085" s="121"/>
      <c r="N1085" s="121"/>
      <c r="O1085" s="121"/>
    </row>
    <row r="1086" spans="1:15" s="122" customFormat="1" x14ac:dyDescent="0.15">
      <c r="A1086" s="121" t="s">
        <v>112</v>
      </c>
      <c r="B1086" s="121" t="s">
        <v>18</v>
      </c>
      <c r="C1086" s="125" t="s">
        <v>560</v>
      </c>
      <c r="D1086" s="126" t="s">
        <v>561</v>
      </c>
      <c r="E1086" s="127">
        <v>8714.4</v>
      </c>
      <c r="F1086" s="121" t="s">
        <v>110</v>
      </c>
      <c r="G1086" s="121"/>
      <c r="H1086" s="121"/>
      <c r="I1086" s="121" t="s">
        <v>111</v>
      </c>
      <c r="J1086" s="121"/>
      <c r="K1086" s="121"/>
      <c r="L1086" s="121"/>
      <c r="M1086" s="121"/>
      <c r="N1086" s="121"/>
      <c r="O1086" s="121"/>
    </row>
    <row r="1087" spans="1:15" s="122" customFormat="1" x14ac:dyDescent="0.15">
      <c r="A1087" s="121" t="s">
        <v>112</v>
      </c>
      <c r="B1087" s="121" t="s">
        <v>18</v>
      </c>
      <c r="C1087" s="125" t="s">
        <v>3736</v>
      </c>
      <c r="D1087" s="126" t="s">
        <v>3737</v>
      </c>
      <c r="E1087" s="127">
        <v>8303.7000000000007</v>
      </c>
      <c r="F1087" s="121" t="s">
        <v>110</v>
      </c>
      <c r="G1087" s="121"/>
      <c r="H1087" s="121"/>
      <c r="I1087" s="121" t="s">
        <v>111</v>
      </c>
      <c r="J1087" s="121"/>
      <c r="K1087" s="121"/>
      <c r="L1087" s="121"/>
      <c r="M1087" s="121"/>
      <c r="N1087" s="121"/>
      <c r="O1087" s="121"/>
    </row>
    <row r="1088" spans="1:15" s="122" customFormat="1" x14ac:dyDescent="0.15">
      <c r="A1088" s="121" t="s">
        <v>112</v>
      </c>
      <c r="B1088" s="121" t="s">
        <v>18</v>
      </c>
      <c r="C1088" s="125" t="s">
        <v>2379</v>
      </c>
      <c r="D1088" s="126" t="s">
        <v>2380</v>
      </c>
      <c r="E1088" s="127">
        <v>8714.4</v>
      </c>
      <c r="F1088" s="121" t="s">
        <v>110</v>
      </c>
      <c r="G1088" s="121"/>
      <c r="H1088" s="121"/>
      <c r="I1088" s="121" t="s">
        <v>111</v>
      </c>
      <c r="J1088" s="121"/>
      <c r="K1088" s="121"/>
      <c r="L1088" s="121"/>
      <c r="M1088" s="121"/>
      <c r="N1088" s="121"/>
      <c r="O1088" s="121"/>
    </row>
    <row r="1089" spans="1:15" s="122" customFormat="1" x14ac:dyDescent="0.15">
      <c r="A1089" s="121" t="s">
        <v>112</v>
      </c>
      <c r="B1089" s="121" t="s">
        <v>18</v>
      </c>
      <c r="C1089" s="126" t="s">
        <v>3732</v>
      </c>
      <c r="D1089" s="126" t="s">
        <v>3733</v>
      </c>
      <c r="E1089" s="127">
        <v>8303.7000000000007</v>
      </c>
      <c r="F1089" s="121" t="s">
        <v>110</v>
      </c>
      <c r="G1089" s="121"/>
      <c r="H1089" s="121"/>
      <c r="I1089" s="121" t="s">
        <v>111</v>
      </c>
      <c r="J1089" s="121"/>
      <c r="K1089" s="121"/>
      <c r="L1089" s="121"/>
      <c r="M1089" s="121"/>
      <c r="N1089" s="121"/>
      <c r="O1089" s="121"/>
    </row>
    <row r="1090" spans="1:15" s="122" customFormat="1" x14ac:dyDescent="0.15">
      <c r="A1090" s="121" t="s">
        <v>112</v>
      </c>
      <c r="B1090" s="121" t="s">
        <v>18</v>
      </c>
      <c r="C1090" s="126" t="s">
        <v>2377</v>
      </c>
      <c r="D1090" s="126" t="s">
        <v>2378</v>
      </c>
      <c r="E1090" s="127">
        <v>8303.7000000000007</v>
      </c>
      <c r="F1090" s="121" t="s">
        <v>110</v>
      </c>
      <c r="G1090" s="121"/>
      <c r="H1090" s="121"/>
      <c r="I1090" s="121" t="s">
        <v>111</v>
      </c>
      <c r="J1090" s="121"/>
      <c r="K1090" s="121"/>
      <c r="L1090" s="121"/>
      <c r="M1090" s="121"/>
      <c r="N1090" s="121"/>
      <c r="O1090" s="121"/>
    </row>
    <row r="1091" spans="1:15" s="122" customFormat="1" x14ac:dyDescent="0.15">
      <c r="A1091" s="121" t="s">
        <v>112</v>
      </c>
      <c r="B1091" s="121" t="s">
        <v>18</v>
      </c>
      <c r="C1091" s="125" t="s">
        <v>2367</v>
      </c>
      <c r="D1091" s="126" t="s">
        <v>2368</v>
      </c>
      <c r="E1091" s="127">
        <v>4035.2</v>
      </c>
      <c r="F1091" s="121" t="s">
        <v>110</v>
      </c>
      <c r="G1091" s="121"/>
      <c r="H1091" s="121"/>
      <c r="I1091" s="121" t="s">
        <v>111</v>
      </c>
      <c r="J1091" s="121"/>
      <c r="K1091" s="121"/>
      <c r="L1091" s="121"/>
      <c r="M1091" s="121"/>
      <c r="N1091" s="121"/>
      <c r="O1091" s="121"/>
    </row>
    <row r="1092" spans="1:15" s="122" customFormat="1" x14ac:dyDescent="0.15">
      <c r="A1092" s="121" t="s">
        <v>112</v>
      </c>
      <c r="B1092" s="121" t="s">
        <v>18</v>
      </c>
      <c r="C1092" s="125" t="s">
        <v>23</v>
      </c>
      <c r="D1092" s="126" t="s">
        <v>2016</v>
      </c>
      <c r="E1092" s="127">
        <v>8303.7000000000007</v>
      </c>
      <c r="F1092" s="121" t="s">
        <v>110</v>
      </c>
      <c r="G1092" s="121"/>
      <c r="H1092" s="121"/>
      <c r="I1092" s="121" t="s">
        <v>111</v>
      </c>
      <c r="J1092" s="121"/>
      <c r="K1092" s="121"/>
      <c r="L1092" s="121"/>
      <c r="M1092" s="121"/>
      <c r="N1092" s="121"/>
      <c r="O1092" s="121"/>
    </row>
    <row r="1093" spans="1:15" s="122" customFormat="1" x14ac:dyDescent="0.15">
      <c r="A1093" s="121" t="s">
        <v>112</v>
      </c>
      <c r="B1093" s="121" t="s">
        <v>18</v>
      </c>
      <c r="C1093" s="125" t="s">
        <v>3163</v>
      </c>
      <c r="D1093" s="126" t="s">
        <v>3165</v>
      </c>
      <c r="E1093" s="127">
        <v>7612</v>
      </c>
      <c r="F1093" s="121" t="s">
        <v>110</v>
      </c>
      <c r="G1093" s="121"/>
      <c r="H1093" s="121"/>
      <c r="I1093" s="121" t="s">
        <v>111</v>
      </c>
      <c r="J1093" s="121"/>
      <c r="K1093" s="121"/>
      <c r="L1093" s="121"/>
      <c r="M1093" s="121"/>
      <c r="N1093" s="121"/>
      <c r="O1093" s="121"/>
    </row>
    <row r="1094" spans="1:15" s="122" customFormat="1" x14ac:dyDescent="0.15">
      <c r="A1094" s="121" t="s">
        <v>112</v>
      </c>
      <c r="B1094" s="121" t="s">
        <v>18</v>
      </c>
      <c r="C1094" s="126" t="s">
        <v>693</v>
      </c>
      <c r="D1094" s="126" t="s">
        <v>694</v>
      </c>
      <c r="E1094" s="127">
        <v>7397.9</v>
      </c>
      <c r="F1094" s="121" t="s">
        <v>110</v>
      </c>
      <c r="G1094" s="121"/>
      <c r="H1094" s="121"/>
      <c r="I1094" s="121" t="s">
        <v>111</v>
      </c>
      <c r="J1094" s="121"/>
      <c r="K1094" s="121"/>
      <c r="L1094" s="121"/>
      <c r="M1094" s="121"/>
      <c r="N1094" s="121"/>
      <c r="O1094" s="121"/>
    </row>
    <row r="1095" spans="1:15" s="122" customFormat="1" x14ac:dyDescent="0.15">
      <c r="A1095" s="121" t="s">
        <v>112</v>
      </c>
      <c r="B1095" s="121" t="s">
        <v>18</v>
      </c>
      <c r="C1095" s="125" t="s">
        <v>1531</v>
      </c>
      <c r="D1095" s="126" t="s">
        <v>1533</v>
      </c>
      <c r="E1095" s="127">
        <v>5487.2</v>
      </c>
      <c r="F1095" s="121" t="s">
        <v>110</v>
      </c>
      <c r="G1095" s="121"/>
      <c r="H1095" s="121"/>
      <c r="I1095" s="121" t="s">
        <v>111</v>
      </c>
      <c r="J1095" s="121"/>
      <c r="K1095" s="121"/>
      <c r="L1095" s="121"/>
      <c r="M1095" s="121"/>
      <c r="N1095" s="121"/>
      <c r="O1095" s="121"/>
    </row>
    <row r="1096" spans="1:15" s="122" customFormat="1" x14ac:dyDescent="0.15">
      <c r="A1096" s="121" t="s">
        <v>112</v>
      </c>
      <c r="B1096" s="121" t="s">
        <v>18</v>
      </c>
      <c r="C1096" s="125" t="s">
        <v>3728</v>
      </c>
      <c r="D1096" s="126" t="s">
        <v>3729</v>
      </c>
      <c r="E1096" s="127">
        <v>8714.4</v>
      </c>
      <c r="F1096" s="121" t="s">
        <v>110</v>
      </c>
      <c r="G1096" s="121"/>
      <c r="H1096" s="121"/>
      <c r="I1096" s="121" t="s">
        <v>111</v>
      </c>
      <c r="J1096" s="121"/>
      <c r="K1096" s="121"/>
      <c r="L1096" s="121"/>
      <c r="M1096" s="121"/>
      <c r="N1096" s="121"/>
      <c r="O1096" s="121"/>
    </row>
    <row r="1097" spans="1:15" s="122" customFormat="1" x14ac:dyDescent="0.15">
      <c r="A1097" s="121" t="s">
        <v>112</v>
      </c>
      <c r="B1097" s="121" t="s">
        <v>18</v>
      </c>
      <c r="C1097" s="125" t="s">
        <v>1284</v>
      </c>
      <c r="D1097" s="126" t="s">
        <v>1287</v>
      </c>
      <c r="E1097" s="127">
        <v>3462.1</v>
      </c>
      <c r="F1097" s="121" t="s">
        <v>110</v>
      </c>
      <c r="G1097" s="121"/>
      <c r="H1097" s="121"/>
      <c r="I1097" s="121" t="s">
        <v>111</v>
      </c>
      <c r="J1097" s="121"/>
      <c r="K1097" s="121"/>
      <c r="L1097" s="121"/>
      <c r="M1097" s="121"/>
      <c r="N1097" s="121"/>
      <c r="O1097" s="121"/>
    </row>
    <row r="1098" spans="1:15" s="122" customFormat="1" x14ac:dyDescent="0.15">
      <c r="A1098" s="121" t="s">
        <v>112</v>
      </c>
      <c r="B1098" s="121" t="s">
        <v>18</v>
      </c>
      <c r="C1098" s="125" t="s">
        <v>3770</v>
      </c>
      <c r="D1098" s="126" t="s">
        <v>3771</v>
      </c>
      <c r="E1098" s="127">
        <v>8303.7000000000007</v>
      </c>
      <c r="F1098" s="121" t="s">
        <v>110</v>
      </c>
      <c r="G1098" s="121"/>
      <c r="H1098" s="121"/>
      <c r="I1098" s="121" t="s">
        <v>111</v>
      </c>
      <c r="J1098" s="121"/>
      <c r="K1098" s="121"/>
      <c r="L1098" s="121"/>
      <c r="M1098" s="121"/>
      <c r="N1098" s="121"/>
      <c r="O1098" s="121"/>
    </row>
    <row r="1099" spans="1:15" s="122" customFormat="1" x14ac:dyDescent="0.15">
      <c r="A1099" s="121" t="s">
        <v>112</v>
      </c>
      <c r="B1099" s="121" t="s">
        <v>18</v>
      </c>
      <c r="C1099" s="126" t="s">
        <v>3722</v>
      </c>
      <c r="D1099" s="126" t="s">
        <v>3723</v>
      </c>
      <c r="E1099" s="127">
        <v>8303.7000000000007</v>
      </c>
      <c r="F1099" s="121" t="s">
        <v>110</v>
      </c>
      <c r="G1099" s="121"/>
      <c r="H1099" s="121"/>
      <c r="I1099" s="121" t="s">
        <v>111</v>
      </c>
      <c r="J1099" s="121"/>
      <c r="K1099" s="121"/>
      <c r="L1099" s="121"/>
      <c r="M1099" s="121"/>
      <c r="N1099" s="121"/>
      <c r="O1099" s="121"/>
    </row>
    <row r="1100" spans="1:15" s="122" customFormat="1" x14ac:dyDescent="0.15">
      <c r="A1100" s="121" t="s">
        <v>112</v>
      </c>
      <c r="B1100" s="121" t="s">
        <v>18</v>
      </c>
      <c r="C1100" s="125" t="s">
        <v>5205</v>
      </c>
      <c r="D1100" s="126" t="s">
        <v>5206</v>
      </c>
      <c r="E1100" s="127">
        <v>7631.2</v>
      </c>
      <c r="F1100" s="121" t="s">
        <v>110</v>
      </c>
      <c r="G1100" s="121"/>
      <c r="H1100" s="121"/>
      <c r="I1100" s="121" t="s">
        <v>111</v>
      </c>
      <c r="J1100" s="121"/>
      <c r="K1100" s="121"/>
      <c r="L1100" s="121"/>
      <c r="M1100" s="121"/>
      <c r="N1100" s="121"/>
      <c r="O1100" s="121"/>
    </row>
    <row r="1101" spans="1:15" s="122" customFormat="1" x14ac:dyDescent="0.15">
      <c r="A1101" s="121" t="s">
        <v>112</v>
      </c>
      <c r="B1101" s="121" t="s">
        <v>18</v>
      </c>
      <c r="C1101" s="125" t="s">
        <v>3744</v>
      </c>
      <c r="D1101" s="126" t="s">
        <v>3745</v>
      </c>
      <c r="E1101" s="127">
        <v>4268.5</v>
      </c>
      <c r="F1101" s="121" t="s">
        <v>110</v>
      </c>
      <c r="G1101" s="121"/>
      <c r="H1101" s="121"/>
      <c r="I1101" s="121" t="s">
        <v>111</v>
      </c>
      <c r="J1101" s="121"/>
      <c r="K1101" s="121"/>
      <c r="L1101" s="121"/>
      <c r="M1101" s="121"/>
      <c r="N1101" s="121"/>
      <c r="O1101" s="121"/>
    </row>
    <row r="1102" spans="1:15" s="122" customFormat="1" x14ac:dyDescent="0.15">
      <c r="A1102" s="121" t="s">
        <v>112</v>
      </c>
      <c r="B1102" s="121" t="s">
        <v>18</v>
      </c>
      <c r="C1102" s="125" t="s">
        <v>3748</v>
      </c>
      <c r="D1102" s="126" t="s">
        <v>3749</v>
      </c>
      <c r="E1102" s="127">
        <v>2286.3000000000002</v>
      </c>
      <c r="F1102" s="121" t="s">
        <v>110</v>
      </c>
      <c r="G1102" s="121"/>
      <c r="H1102" s="121"/>
      <c r="I1102" s="121" t="s">
        <v>111</v>
      </c>
      <c r="J1102" s="121"/>
      <c r="K1102" s="121"/>
      <c r="L1102" s="121"/>
      <c r="M1102" s="121"/>
      <c r="N1102" s="121"/>
      <c r="O1102" s="121"/>
    </row>
    <row r="1103" spans="1:15" s="122" customFormat="1" x14ac:dyDescent="0.15">
      <c r="A1103" s="121" t="s">
        <v>112</v>
      </c>
      <c r="B1103" s="121" t="s">
        <v>18</v>
      </c>
      <c r="C1103" s="131" t="s">
        <v>4108</v>
      </c>
      <c r="D1103" s="126" t="s">
        <v>4109</v>
      </c>
      <c r="E1103" s="127">
        <v>8303.7000000000007</v>
      </c>
      <c r="F1103" s="121" t="s">
        <v>110</v>
      </c>
      <c r="G1103" s="121"/>
      <c r="H1103" s="121"/>
      <c r="I1103" s="121" t="s">
        <v>111</v>
      </c>
      <c r="J1103" s="121"/>
      <c r="K1103" s="121"/>
      <c r="L1103" s="121"/>
      <c r="M1103" s="121"/>
      <c r="N1103" s="121"/>
      <c r="O1103" s="121"/>
    </row>
    <row r="1104" spans="1:15" s="122" customFormat="1" x14ac:dyDescent="0.15">
      <c r="A1104" s="121" t="s">
        <v>112</v>
      </c>
      <c r="B1104" s="121" t="s">
        <v>18</v>
      </c>
      <c r="C1104" s="125" t="s">
        <v>4080</v>
      </c>
      <c r="D1104" s="126" t="s">
        <v>4081</v>
      </c>
      <c r="E1104" s="127">
        <v>8714.4</v>
      </c>
      <c r="F1104" s="121" t="s">
        <v>110</v>
      </c>
      <c r="G1104" s="121"/>
      <c r="H1104" s="121"/>
      <c r="I1104" s="121" t="s">
        <v>111</v>
      </c>
      <c r="J1104" s="121"/>
      <c r="K1104" s="121"/>
      <c r="L1104" s="121"/>
      <c r="M1104" s="121"/>
      <c r="N1104" s="121"/>
      <c r="O1104" s="121"/>
    </row>
    <row r="1105" spans="1:15" s="122" customFormat="1" x14ac:dyDescent="0.15">
      <c r="A1105" s="121" t="s">
        <v>112</v>
      </c>
      <c r="B1105" s="121" t="s">
        <v>18</v>
      </c>
      <c r="C1105" s="125" t="s">
        <v>4082</v>
      </c>
      <c r="D1105" s="126" t="s">
        <v>4083</v>
      </c>
      <c r="E1105" s="127">
        <v>8070.4</v>
      </c>
      <c r="F1105" s="121" t="s">
        <v>110</v>
      </c>
      <c r="G1105" s="121"/>
      <c r="H1105" s="121"/>
      <c r="I1105" s="121" t="s">
        <v>111</v>
      </c>
      <c r="J1105" s="121"/>
      <c r="K1105" s="121"/>
      <c r="L1105" s="121"/>
      <c r="M1105" s="121"/>
      <c r="N1105" s="121"/>
      <c r="O1105" s="121"/>
    </row>
    <row r="1106" spans="1:15" s="122" customFormat="1" x14ac:dyDescent="0.15">
      <c r="A1106" s="121" t="s">
        <v>112</v>
      </c>
      <c r="B1106" s="121" t="s">
        <v>18</v>
      </c>
      <c r="C1106" s="126" t="s">
        <v>5381</v>
      </c>
      <c r="D1106" s="126" t="s">
        <v>5382</v>
      </c>
      <c r="E1106" s="127">
        <v>8714.4</v>
      </c>
      <c r="F1106" s="121" t="s">
        <v>110</v>
      </c>
      <c r="G1106" s="121"/>
      <c r="H1106" s="121"/>
      <c r="I1106" s="121" t="s">
        <v>111</v>
      </c>
      <c r="J1106" s="121"/>
      <c r="K1106" s="121"/>
      <c r="L1106" s="121"/>
      <c r="M1106" s="121"/>
      <c r="N1106" s="121"/>
      <c r="O1106" s="121"/>
    </row>
    <row r="1107" spans="1:15" s="122" customFormat="1" x14ac:dyDescent="0.15">
      <c r="A1107" s="121" t="s">
        <v>112</v>
      </c>
      <c r="B1107" s="121" t="s">
        <v>18</v>
      </c>
      <c r="C1107" s="125" t="s">
        <v>5401</v>
      </c>
      <c r="D1107" s="126" t="s">
        <v>5402</v>
      </c>
      <c r="E1107" s="127">
        <v>8285.1</v>
      </c>
      <c r="F1107" s="121" t="s">
        <v>110</v>
      </c>
      <c r="G1107" s="121"/>
      <c r="H1107" s="121"/>
      <c r="I1107" s="121" t="s">
        <v>111</v>
      </c>
      <c r="J1107" s="121"/>
      <c r="K1107" s="121"/>
      <c r="L1107" s="121"/>
      <c r="M1107" s="121"/>
      <c r="N1107" s="121"/>
      <c r="O1107" s="121"/>
    </row>
    <row r="1108" spans="1:15" s="122" customFormat="1" x14ac:dyDescent="0.15">
      <c r="A1108" s="121" t="s">
        <v>112</v>
      </c>
      <c r="B1108" s="121" t="s">
        <v>18</v>
      </c>
      <c r="C1108" s="125" t="s">
        <v>5410</v>
      </c>
      <c r="D1108" s="126" t="s">
        <v>5411</v>
      </c>
      <c r="E1108" s="127">
        <v>8392.4</v>
      </c>
      <c r="F1108" s="121" t="s">
        <v>110</v>
      </c>
      <c r="G1108" s="121"/>
      <c r="H1108" s="121"/>
      <c r="I1108" s="121" t="s">
        <v>111</v>
      </c>
      <c r="J1108" s="121"/>
      <c r="K1108" s="121"/>
      <c r="L1108" s="121"/>
      <c r="M1108" s="121"/>
      <c r="N1108" s="121"/>
      <c r="O1108" s="121"/>
    </row>
    <row r="1109" spans="1:15" s="122" customFormat="1" x14ac:dyDescent="0.15">
      <c r="A1109" s="121" t="s">
        <v>112</v>
      </c>
      <c r="B1109" s="121" t="s">
        <v>18</v>
      </c>
      <c r="C1109" s="126" t="s">
        <v>5371</v>
      </c>
      <c r="D1109" s="126" t="s">
        <v>5372</v>
      </c>
      <c r="E1109" s="127">
        <v>4035.2</v>
      </c>
      <c r="F1109" s="121" t="s">
        <v>110</v>
      </c>
      <c r="G1109" s="121"/>
      <c r="H1109" s="121"/>
      <c r="I1109" s="121" t="s">
        <v>111</v>
      </c>
      <c r="J1109" s="121"/>
      <c r="K1109" s="121"/>
      <c r="L1109" s="121"/>
      <c r="M1109" s="121"/>
      <c r="N1109" s="121"/>
      <c r="O1109" s="121"/>
    </row>
    <row r="1110" spans="1:15" s="122" customFormat="1" x14ac:dyDescent="0.15">
      <c r="A1110" s="121" t="s">
        <v>112</v>
      </c>
      <c r="B1110" s="121" t="s">
        <v>18</v>
      </c>
      <c r="C1110" s="131" t="s">
        <v>4100</v>
      </c>
      <c r="D1110" s="126" t="s">
        <v>4101</v>
      </c>
      <c r="E1110" s="127">
        <v>4314.6000000000004</v>
      </c>
      <c r="F1110" s="121" t="s">
        <v>110</v>
      </c>
      <c r="G1110" s="121"/>
      <c r="H1110" s="121"/>
      <c r="I1110" s="121" t="s">
        <v>111</v>
      </c>
      <c r="J1110" s="121"/>
      <c r="K1110" s="121"/>
      <c r="L1110" s="121"/>
      <c r="M1110" s="121"/>
      <c r="N1110" s="121"/>
      <c r="O1110" s="121"/>
    </row>
    <row r="1111" spans="1:15" s="122" customFormat="1" x14ac:dyDescent="0.15">
      <c r="A1111" s="121" t="s">
        <v>112</v>
      </c>
      <c r="B1111" s="121" t="s">
        <v>18</v>
      </c>
      <c r="C1111" s="126" t="s">
        <v>5406</v>
      </c>
      <c r="D1111" s="126" t="s">
        <v>5407</v>
      </c>
      <c r="E1111" s="127">
        <v>3550</v>
      </c>
      <c r="F1111" s="121" t="s">
        <v>110</v>
      </c>
      <c r="G1111" s="121"/>
      <c r="H1111" s="121"/>
      <c r="I1111" s="121" t="s">
        <v>111</v>
      </c>
      <c r="J1111" s="121"/>
      <c r="K1111" s="121"/>
      <c r="L1111" s="121"/>
      <c r="M1111" s="121"/>
      <c r="N1111" s="121"/>
      <c r="O1111" s="121"/>
    </row>
    <row r="1112" spans="1:15" s="122" customFormat="1" x14ac:dyDescent="0.15">
      <c r="A1112" s="121" t="s">
        <v>112</v>
      </c>
      <c r="B1112" s="121" t="s">
        <v>18</v>
      </c>
      <c r="C1112" s="126" t="s">
        <v>5399</v>
      </c>
      <c r="D1112" s="126" t="s">
        <v>5400</v>
      </c>
      <c r="E1112" s="127">
        <v>8231.4</v>
      </c>
      <c r="F1112" s="121" t="s">
        <v>110</v>
      </c>
      <c r="G1112" s="121"/>
      <c r="H1112" s="121"/>
      <c r="I1112" s="121" t="s">
        <v>111</v>
      </c>
      <c r="J1112" s="121"/>
      <c r="K1112" s="121"/>
      <c r="L1112" s="121"/>
      <c r="M1112" s="121"/>
      <c r="N1112" s="121"/>
      <c r="O1112" s="121"/>
    </row>
    <row r="1113" spans="1:15" s="122" customFormat="1" x14ac:dyDescent="0.15">
      <c r="A1113" s="121" t="s">
        <v>112</v>
      </c>
      <c r="B1113" s="121" t="s">
        <v>18</v>
      </c>
      <c r="C1113" s="126" t="s">
        <v>5395</v>
      </c>
      <c r="D1113" s="126" t="s">
        <v>5396</v>
      </c>
      <c r="E1113" s="127">
        <v>8070.4</v>
      </c>
      <c r="F1113" s="121" t="s">
        <v>110</v>
      </c>
      <c r="G1113" s="121"/>
      <c r="H1113" s="121"/>
      <c r="I1113" s="121" t="s">
        <v>111</v>
      </c>
      <c r="J1113" s="121"/>
      <c r="K1113" s="121"/>
      <c r="L1113" s="121"/>
      <c r="M1113" s="121"/>
      <c r="N1113" s="121"/>
      <c r="O1113" s="121"/>
    </row>
    <row r="1114" spans="1:15" s="122" customFormat="1" x14ac:dyDescent="0.15">
      <c r="A1114" s="121" t="s">
        <v>112</v>
      </c>
      <c r="B1114" s="121" t="s">
        <v>18</v>
      </c>
      <c r="C1114" s="126" t="s">
        <v>5375</v>
      </c>
      <c r="D1114" s="126" t="s">
        <v>5376</v>
      </c>
      <c r="E1114" s="127">
        <v>8124.1</v>
      </c>
      <c r="F1114" s="121" t="s">
        <v>110</v>
      </c>
      <c r="G1114" s="121"/>
      <c r="H1114" s="121"/>
      <c r="I1114" s="121" t="s">
        <v>111</v>
      </c>
      <c r="J1114" s="121"/>
      <c r="K1114" s="121"/>
      <c r="L1114" s="121"/>
      <c r="M1114" s="121"/>
      <c r="N1114" s="121"/>
      <c r="O1114" s="121"/>
    </row>
    <row r="1115" spans="1:15" s="122" customFormat="1" x14ac:dyDescent="0.15">
      <c r="A1115" s="121" t="s">
        <v>112</v>
      </c>
      <c r="B1115" s="121" t="s">
        <v>18</v>
      </c>
      <c r="C1115" s="125" t="s">
        <v>5387</v>
      </c>
      <c r="D1115" s="126" t="s">
        <v>5388</v>
      </c>
      <c r="E1115" s="127">
        <v>8714.4</v>
      </c>
      <c r="F1115" s="121" t="s">
        <v>110</v>
      </c>
      <c r="G1115" s="121"/>
      <c r="H1115" s="121"/>
      <c r="I1115" s="121" t="s">
        <v>111</v>
      </c>
      <c r="J1115" s="121"/>
      <c r="K1115" s="121"/>
      <c r="L1115" s="121"/>
      <c r="M1115" s="121"/>
      <c r="N1115" s="121"/>
      <c r="O1115" s="121"/>
    </row>
    <row r="1116" spans="1:15" s="122" customFormat="1" x14ac:dyDescent="0.15">
      <c r="A1116" s="121" t="s">
        <v>112</v>
      </c>
      <c r="B1116" s="121" t="s">
        <v>18</v>
      </c>
      <c r="C1116" s="131" t="s">
        <v>4092</v>
      </c>
      <c r="D1116" s="126" t="s">
        <v>4093</v>
      </c>
      <c r="E1116" s="127">
        <v>8177.7</v>
      </c>
      <c r="F1116" s="121" t="s">
        <v>110</v>
      </c>
      <c r="G1116" s="121"/>
      <c r="H1116" s="121"/>
      <c r="I1116" s="121" t="s">
        <v>111</v>
      </c>
      <c r="J1116" s="121"/>
      <c r="K1116" s="121"/>
      <c r="L1116" s="121"/>
      <c r="M1116" s="121"/>
      <c r="N1116" s="121"/>
      <c r="O1116" s="121"/>
    </row>
    <row r="1117" spans="1:15" s="122" customFormat="1" x14ac:dyDescent="0.15">
      <c r="A1117" s="121" t="s">
        <v>112</v>
      </c>
      <c r="B1117" s="121" t="s">
        <v>18</v>
      </c>
      <c r="C1117" s="125" t="s">
        <v>5377</v>
      </c>
      <c r="D1117" s="126" t="s">
        <v>5378</v>
      </c>
      <c r="E1117" s="127">
        <v>8714.4</v>
      </c>
      <c r="F1117" s="121" t="s">
        <v>110</v>
      </c>
      <c r="G1117" s="121"/>
      <c r="H1117" s="121"/>
      <c r="I1117" s="121" t="s">
        <v>111</v>
      </c>
      <c r="J1117" s="121"/>
      <c r="K1117" s="121"/>
      <c r="L1117" s="121"/>
      <c r="M1117" s="121"/>
      <c r="N1117" s="121"/>
      <c r="O1117" s="121"/>
    </row>
    <row r="1118" spans="1:15" s="122" customFormat="1" x14ac:dyDescent="0.15">
      <c r="A1118" s="121" t="s">
        <v>112</v>
      </c>
      <c r="B1118" s="121" t="s">
        <v>18</v>
      </c>
      <c r="C1118" s="125" t="s">
        <v>4292</v>
      </c>
      <c r="D1118" s="126" t="s">
        <v>4293</v>
      </c>
      <c r="E1118" s="127">
        <v>3462.1</v>
      </c>
      <c r="F1118" s="121" t="s">
        <v>110</v>
      </c>
      <c r="G1118" s="121"/>
      <c r="H1118" s="121"/>
      <c r="I1118" s="121" t="s">
        <v>111</v>
      </c>
      <c r="J1118" s="121"/>
      <c r="K1118" s="121"/>
      <c r="L1118" s="121"/>
      <c r="M1118" s="121"/>
      <c r="N1118" s="121"/>
      <c r="O1118" s="121"/>
    </row>
    <row r="1119" spans="1:15" s="122" customFormat="1" x14ac:dyDescent="0.15">
      <c r="A1119" s="121" t="s">
        <v>112</v>
      </c>
      <c r="B1119" s="121" t="s">
        <v>18</v>
      </c>
      <c r="C1119" s="125" t="s">
        <v>5687</v>
      </c>
      <c r="D1119" s="126" t="s">
        <v>5688</v>
      </c>
      <c r="E1119" s="127">
        <v>5433.5</v>
      </c>
      <c r="F1119" s="121" t="s">
        <v>110</v>
      </c>
      <c r="G1119" s="121"/>
      <c r="H1119" s="121"/>
      <c r="I1119" s="121" t="s">
        <v>111</v>
      </c>
      <c r="J1119" s="121"/>
      <c r="K1119" s="121"/>
      <c r="L1119" s="121"/>
      <c r="M1119" s="121"/>
      <c r="N1119" s="121"/>
      <c r="O1119" s="121"/>
    </row>
    <row r="1120" spans="1:15" s="122" customFormat="1" x14ac:dyDescent="0.15">
      <c r="A1120" s="121" t="s">
        <v>112</v>
      </c>
      <c r="B1120" s="121" t="s">
        <v>18</v>
      </c>
      <c r="C1120" s="125" t="s">
        <v>5683</v>
      </c>
      <c r="D1120" s="126" t="s">
        <v>5684</v>
      </c>
      <c r="E1120" s="127">
        <v>7907.6</v>
      </c>
      <c r="F1120" s="121" t="s">
        <v>110</v>
      </c>
      <c r="G1120" s="121"/>
      <c r="H1120" s="121"/>
      <c r="I1120" s="121" t="s">
        <v>111</v>
      </c>
      <c r="J1120" s="121"/>
      <c r="K1120" s="121"/>
      <c r="L1120" s="121"/>
      <c r="M1120" s="121"/>
      <c r="N1120" s="121"/>
      <c r="O1120" s="121"/>
    </row>
    <row r="1121" spans="1:15" s="122" customFormat="1" x14ac:dyDescent="0.15">
      <c r="A1121" s="121" t="s">
        <v>112</v>
      </c>
      <c r="B1121" s="121" t="s">
        <v>18</v>
      </c>
      <c r="C1121" s="125" t="s">
        <v>5408</v>
      </c>
      <c r="D1121" s="126" t="s">
        <v>5409</v>
      </c>
      <c r="E1121" s="127">
        <v>8185.2</v>
      </c>
      <c r="F1121" s="121" t="s">
        <v>110</v>
      </c>
      <c r="G1121" s="121"/>
      <c r="H1121" s="121"/>
      <c r="I1121" s="121" t="s">
        <v>111</v>
      </c>
      <c r="J1121" s="121"/>
      <c r="K1121" s="121"/>
      <c r="L1121" s="121"/>
      <c r="M1121" s="121"/>
      <c r="N1121" s="121"/>
      <c r="O1121" s="121"/>
    </row>
    <row r="1122" spans="1:15" s="122" customFormat="1" x14ac:dyDescent="0.15">
      <c r="A1122" s="121" t="s">
        <v>112</v>
      </c>
      <c r="B1122" s="121" t="s">
        <v>18</v>
      </c>
      <c r="C1122" s="125" t="s">
        <v>5379</v>
      </c>
      <c r="D1122" s="126" t="s">
        <v>5380</v>
      </c>
      <c r="E1122" s="127">
        <v>8185.2</v>
      </c>
      <c r="F1122" s="121" t="s">
        <v>110</v>
      </c>
      <c r="G1122" s="121"/>
      <c r="H1122" s="121"/>
      <c r="I1122" s="121" t="s">
        <v>111</v>
      </c>
      <c r="J1122" s="121"/>
      <c r="K1122" s="121"/>
      <c r="L1122" s="121"/>
      <c r="M1122" s="121"/>
      <c r="N1122" s="121"/>
      <c r="O1122" s="121"/>
    </row>
    <row r="1123" spans="1:15" s="122" customFormat="1" x14ac:dyDescent="0.15">
      <c r="A1123" s="121" t="s">
        <v>112</v>
      </c>
      <c r="B1123" s="121" t="s">
        <v>18</v>
      </c>
      <c r="C1123" s="125" t="s">
        <v>5373</v>
      </c>
      <c r="D1123" s="126" t="s">
        <v>5374</v>
      </c>
      <c r="E1123" s="127">
        <v>4707.7</v>
      </c>
      <c r="F1123" s="121" t="s">
        <v>110</v>
      </c>
      <c r="G1123" s="121"/>
      <c r="H1123" s="121"/>
      <c r="I1123" s="121" t="s">
        <v>111</v>
      </c>
      <c r="J1123" s="121"/>
      <c r="K1123" s="121"/>
      <c r="L1123" s="121"/>
      <c r="M1123" s="121"/>
      <c r="N1123" s="121"/>
      <c r="O1123" s="121"/>
    </row>
    <row r="1124" spans="1:15" s="122" customFormat="1" x14ac:dyDescent="0.15">
      <c r="A1124" s="121" t="s">
        <v>112</v>
      </c>
      <c r="B1124" s="121" t="s">
        <v>18</v>
      </c>
      <c r="C1124" s="131" t="s">
        <v>4104</v>
      </c>
      <c r="D1124" s="126" t="s">
        <v>4105</v>
      </c>
      <c r="E1124" s="127">
        <v>8303.7000000000007</v>
      </c>
      <c r="F1124" s="121" t="s">
        <v>110</v>
      </c>
      <c r="G1124" s="121"/>
      <c r="H1124" s="121"/>
      <c r="I1124" s="121" t="s">
        <v>111</v>
      </c>
      <c r="J1124" s="121"/>
      <c r="K1124" s="121"/>
      <c r="L1124" s="121"/>
      <c r="M1124" s="121"/>
      <c r="N1124" s="121"/>
      <c r="O1124" s="121"/>
    </row>
    <row r="1125" spans="1:15" s="122" customFormat="1" x14ac:dyDescent="0.15">
      <c r="A1125" s="121" t="s">
        <v>112</v>
      </c>
      <c r="B1125" s="121" t="s">
        <v>18</v>
      </c>
      <c r="C1125" s="131" t="s">
        <v>4110</v>
      </c>
      <c r="D1125" s="126" t="s">
        <v>4111</v>
      </c>
      <c r="E1125" s="127">
        <v>8714.4</v>
      </c>
      <c r="F1125" s="121" t="s">
        <v>110</v>
      </c>
      <c r="G1125" s="121"/>
      <c r="H1125" s="121"/>
      <c r="I1125" s="121" t="s">
        <v>111</v>
      </c>
      <c r="J1125" s="121"/>
      <c r="K1125" s="121"/>
      <c r="L1125" s="121"/>
      <c r="M1125" s="121"/>
      <c r="N1125" s="121"/>
      <c r="O1125" s="121"/>
    </row>
    <row r="1126" spans="1:15" s="122" customFormat="1" x14ac:dyDescent="0.15">
      <c r="A1126" s="121" t="s">
        <v>112</v>
      </c>
      <c r="B1126" s="121" t="s">
        <v>18</v>
      </c>
      <c r="C1126" s="125" t="s">
        <v>4112</v>
      </c>
      <c r="D1126" s="126" t="s">
        <v>4113</v>
      </c>
      <c r="E1126" s="127">
        <v>8303.7000000000007</v>
      </c>
      <c r="F1126" s="121" t="s">
        <v>110</v>
      </c>
      <c r="G1126" s="121"/>
      <c r="H1126" s="121"/>
      <c r="I1126" s="121" t="s">
        <v>111</v>
      </c>
      <c r="J1126" s="121"/>
      <c r="K1126" s="121"/>
      <c r="L1126" s="121"/>
      <c r="M1126" s="121"/>
      <c r="N1126" s="121"/>
      <c r="O1126" s="121"/>
    </row>
    <row r="1127" spans="1:15" s="122" customFormat="1" x14ac:dyDescent="0.15">
      <c r="A1127" s="121" t="s">
        <v>112</v>
      </c>
      <c r="B1127" s="121" t="s">
        <v>18</v>
      </c>
      <c r="C1127" s="125" t="s">
        <v>5397</v>
      </c>
      <c r="D1127" s="126" t="s">
        <v>5398</v>
      </c>
      <c r="E1127" s="127">
        <v>8070.4</v>
      </c>
      <c r="F1127" s="121" t="s">
        <v>110</v>
      </c>
      <c r="G1127" s="121"/>
      <c r="H1127" s="121"/>
      <c r="I1127" s="121" t="s">
        <v>111</v>
      </c>
      <c r="J1127" s="121"/>
      <c r="K1127" s="121"/>
      <c r="L1127" s="121"/>
      <c r="M1127" s="121"/>
      <c r="N1127" s="121"/>
      <c r="O1127" s="121"/>
    </row>
    <row r="1128" spans="1:15" s="122" customFormat="1" x14ac:dyDescent="0.15">
      <c r="A1128" s="121" t="s">
        <v>112</v>
      </c>
      <c r="B1128" s="121" t="s">
        <v>18</v>
      </c>
      <c r="C1128" s="125" t="s">
        <v>5691</v>
      </c>
      <c r="D1128" s="126" t="s">
        <v>5692</v>
      </c>
      <c r="E1128" s="127">
        <v>2286.3000000000002</v>
      </c>
      <c r="F1128" s="121" t="s">
        <v>110</v>
      </c>
      <c r="G1128" s="121"/>
      <c r="H1128" s="121"/>
      <c r="I1128" s="121" t="s">
        <v>111</v>
      </c>
      <c r="J1128" s="121"/>
      <c r="K1128" s="121"/>
      <c r="L1128" s="121"/>
      <c r="M1128" s="121"/>
      <c r="N1128" s="121"/>
      <c r="O1128" s="121"/>
    </row>
    <row r="1129" spans="1:15" s="122" customFormat="1" x14ac:dyDescent="0.15">
      <c r="A1129" s="121" t="s">
        <v>112</v>
      </c>
      <c r="B1129" s="121" t="s">
        <v>18</v>
      </c>
      <c r="C1129" s="126" t="s">
        <v>5391</v>
      </c>
      <c r="D1129" s="126" t="s">
        <v>5392</v>
      </c>
      <c r="E1129" s="127">
        <v>3872.8</v>
      </c>
      <c r="F1129" s="121" t="s">
        <v>110</v>
      </c>
      <c r="G1129" s="121"/>
      <c r="H1129" s="121"/>
      <c r="I1129" s="121" t="s">
        <v>111</v>
      </c>
      <c r="J1129" s="121"/>
      <c r="K1129" s="121"/>
      <c r="L1129" s="121"/>
      <c r="M1129" s="121"/>
      <c r="N1129" s="121"/>
      <c r="O1129" s="121"/>
    </row>
    <row r="1130" spans="1:15" s="122" customFormat="1" x14ac:dyDescent="0.15">
      <c r="A1130" s="121" t="s">
        <v>112</v>
      </c>
      <c r="B1130" s="121" t="s">
        <v>18</v>
      </c>
      <c r="C1130" s="131" t="s">
        <v>4106</v>
      </c>
      <c r="D1130" s="126" t="s">
        <v>4107</v>
      </c>
      <c r="E1130" s="127">
        <v>8714.4</v>
      </c>
      <c r="F1130" s="121" t="s">
        <v>110</v>
      </c>
      <c r="G1130" s="121"/>
      <c r="H1130" s="121"/>
      <c r="I1130" s="121" t="s">
        <v>111</v>
      </c>
      <c r="J1130" s="121"/>
      <c r="K1130" s="121"/>
      <c r="L1130" s="121"/>
      <c r="M1130" s="121"/>
      <c r="N1130" s="121"/>
      <c r="O1130" s="121"/>
    </row>
    <row r="1131" spans="1:15" s="122" customFormat="1" x14ac:dyDescent="0.15">
      <c r="A1131" s="121" t="s">
        <v>112</v>
      </c>
      <c r="B1131" s="121" t="s">
        <v>18</v>
      </c>
      <c r="C1131" s="125" t="s">
        <v>5403</v>
      </c>
      <c r="D1131" s="126" t="s">
        <v>5404</v>
      </c>
      <c r="E1131" s="127">
        <v>3711.8</v>
      </c>
      <c r="F1131" s="121" t="s">
        <v>110</v>
      </c>
      <c r="G1131" s="121"/>
      <c r="H1131" s="121"/>
      <c r="I1131" s="121" t="s">
        <v>111</v>
      </c>
      <c r="J1131" s="121"/>
      <c r="K1131" s="121"/>
      <c r="L1131" s="121"/>
      <c r="M1131" s="121"/>
      <c r="N1131" s="121"/>
      <c r="O1131" s="121"/>
    </row>
    <row r="1132" spans="1:15" s="122" customFormat="1" x14ac:dyDescent="0.15">
      <c r="A1132" s="121" t="s">
        <v>112</v>
      </c>
      <c r="B1132" s="121" t="s">
        <v>18</v>
      </c>
      <c r="C1132" s="125" t="s">
        <v>5393</v>
      </c>
      <c r="D1132" s="126" t="s">
        <v>5394</v>
      </c>
      <c r="E1132" s="127">
        <v>3193</v>
      </c>
      <c r="F1132" s="121" t="s">
        <v>110</v>
      </c>
      <c r="G1132" s="121"/>
      <c r="H1132" s="121"/>
      <c r="I1132" s="121" t="s">
        <v>111</v>
      </c>
      <c r="J1132" s="121"/>
      <c r="K1132" s="121"/>
      <c r="L1132" s="121"/>
      <c r="M1132" s="121"/>
      <c r="N1132" s="121"/>
      <c r="O1132" s="121"/>
    </row>
    <row r="1133" spans="1:15" s="122" customFormat="1" x14ac:dyDescent="0.15">
      <c r="A1133" s="121" t="s">
        <v>112</v>
      </c>
      <c r="B1133" s="121" t="s">
        <v>18</v>
      </c>
      <c r="C1133" s="125" t="s">
        <v>5389</v>
      </c>
      <c r="D1133" s="126" t="s">
        <v>5390</v>
      </c>
      <c r="E1133" s="127">
        <v>8714.4</v>
      </c>
      <c r="F1133" s="121" t="s">
        <v>110</v>
      </c>
      <c r="G1133" s="121"/>
      <c r="H1133" s="121"/>
      <c r="I1133" s="121" t="s">
        <v>111</v>
      </c>
      <c r="J1133" s="121"/>
      <c r="K1133" s="121"/>
      <c r="L1133" s="121"/>
      <c r="M1133" s="121"/>
      <c r="N1133" s="121"/>
      <c r="O1133" s="121"/>
    </row>
    <row r="1134" spans="1:15" s="122" customFormat="1" x14ac:dyDescent="0.15">
      <c r="A1134" s="121" t="s">
        <v>112</v>
      </c>
      <c r="B1134" s="121" t="s">
        <v>18</v>
      </c>
      <c r="C1134" s="125" t="s">
        <v>4076</v>
      </c>
      <c r="D1134" s="126" t="s">
        <v>4077</v>
      </c>
      <c r="E1134" s="127">
        <v>7988.2</v>
      </c>
      <c r="F1134" s="121" t="s">
        <v>110</v>
      </c>
      <c r="G1134" s="121"/>
      <c r="H1134" s="121"/>
      <c r="I1134" s="121" t="s">
        <v>111</v>
      </c>
      <c r="J1134" s="121"/>
      <c r="K1134" s="121"/>
      <c r="L1134" s="121"/>
      <c r="M1134" s="121"/>
      <c r="N1134" s="121"/>
      <c r="O1134" s="121"/>
    </row>
    <row r="1135" spans="1:15" s="122" customFormat="1" x14ac:dyDescent="0.15">
      <c r="A1135" s="121" t="s">
        <v>112</v>
      </c>
      <c r="B1135" s="121" t="s">
        <v>18</v>
      </c>
      <c r="C1135" s="126" t="s">
        <v>4088</v>
      </c>
      <c r="D1135" s="126" t="s">
        <v>4089</v>
      </c>
      <c r="E1135" s="127">
        <v>8714.4</v>
      </c>
      <c r="F1135" s="121" t="s">
        <v>110</v>
      </c>
      <c r="G1135" s="121"/>
      <c r="H1135" s="121"/>
      <c r="I1135" s="121" t="s">
        <v>111</v>
      </c>
      <c r="J1135" s="121"/>
      <c r="K1135" s="121"/>
      <c r="L1135" s="121"/>
      <c r="M1135" s="121"/>
      <c r="N1135" s="121"/>
      <c r="O1135" s="121"/>
    </row>
    <row r="1136" spans="1:15" s="122" customFormat="1" x14ac:dyDescent="0.15">
      <c r="A1136" s="121" t="s">
        <v>112</v>
      </c>
      <c r="B1136" s="121" t="s">
        <v>18</v>
      </c>
      <c r="C1136" s="131" t="s">
        <v>4098</v>
      </c>
      <c r="D1136" s="126" t="s">
        <v>4099</v>
      </c>
      <c r="E1136" s="127">
        <v>1345.1</v>
      </c>
      <c r="F1136" s="121" t="s">
        <v>110</v>
      </c>
      <c r="G1136" s="121"/>
      <c r="H1136" s="121"/>
      <c r="I1136" s="121" t="s">
        <v>111</v>
      </c>
      <c r="J1136" s="121"/>
      <c r="K1136" s="121"/>
      <c r="L1136" s="121"/>
      <c r="M1136" s="121"/>
      <c r="N1136" s="121"/>
      <c r="O1136" s="121"/>
    </row>
    <row r="1137" spans="1:15" s="122" customFormat="1" x14ac:dyDescent="0.15">
      <c r="A1137" s="121" t="s">
        <v>112</v>
      </c>
      <c r="B1137" s="121" t="s">
        <v>18</v>
      </c>
      <c r="C1137" s="131" t="s">
        <v>4094</v>
      </c>
      <c r="D1137" s="126" t="s">
        <v>4095</v>
      </c>
      <c r="E1137" s="127">
        <v>7988.2</v>
      </c>
      <c r="F1137" s="121" t="s">
        <v>110</v>
      </c>
      <c r="G1137" s="121"/>
      <c r="H1137" s="121"/>
      <c r="I1137" s="121" t="s">
        <v>111</v>
      </c>
      <c r="J1137" s="121"/>
      <c r="K1137" s="121"/>
      <c r="L1137" s="121"/>
      <c r="M1137" s="121"/>
      <c r="N1137" s="121"/>
      <c r="O1137" s="121"/>
    </row>
    <row r="1138" spans="1:15" s="122" customFormat="1" x14ac:dyDescent="0.15">
      <c r="A1138" s="121" t="s">
        <v>112</v>
      </c>
      <c r="B1138" s="121" t="s">
        <v>18</v>
      </c>
      <c r="C1138" s="125" t="s">
        <v>5685</v>
      </c>
      <c r="D1138" s="126" t="s">
        <v>5686</v>
      </c>
      <c r="E1138" s="127">
        <v>5076.5</v>
      </c>
      <c r="F1138" s="121" t="s">
        <v>110</v>
      </c>
      <c r="G1138" s="121"/>
      <c r="H1138" s="121"/>
      <c r="I1138" s="121" t="s">
        <v>111</v>
      </c>
      <c r="J1138" s="121"/>
      <c r="K1138" s="121"/>
      <c r="L1138" s="121"/>
      <c r="M1138" s="121"/>
      <c r="N1138" s="121"/>
      <c r="O1138" s="121"/>
    </row>
    <row r="1139" spans="1:15" s="122" customFormat="1" x14ac:dyDescent="0.15">
      <c r="A1139" s="121" t="s">
        <v>112</v>
      </c>
      <c r="B1139" s="121" t="s">
        <v>18</v>
      </c>
      <c r="C1139" s="131" t="s">
        <v>4096</v>
      </c>
      <c r="D1139" s="126" t="s">
        <v>4097</v>
      </c>
      <c r="E1139" s="127">
        <v>3872.8</v>
      </c>
      <c r="F1139" s="121" t="s">
        <v>110</v>
      </c>
      <c r="G1139" s="121"/>
      <c r="H1139" s="121"/>
      <c r="I1139" s="121" t="s">
        <v>111</v>
      </c>
      <c r="J1139" s="121"/>
      <c r="K1139" s="121"/>
      <c r="L1139" s="121"/>
      <c r="M1139" s="121"/>
      <c r="N1139" s="121"/>
      <c r="O1139" s="121"/>
    </row>
    <row r="1140" spans="1:15" s="122" customFormat="1" x14ac:dyDescent="0.15">
      <c r="A1140" s="121" t="s">
        <v>112</v>
      </c>
      <c r="B1140" s="121" t="s">
        <v>18</v>
      </c>
      <c r="C1140" s="125" t="s">
        <v>5385</v>
      </c>
      <c r="D1140" s="126" t="s">
        <v>5386</v>
      </c>
      <c r="E1140" s="127">
        <v>8714.4</v>
      </c>
      <c r="F1140" s="121" t="s">
        <v>110</v>
      </c>
      <c r="G1140" s="121"/>
      <c r="H1140" s="121"/>
      <c r="I1140" s="121" t="s">
        <v>111</v>
      </c>
      <c r="J1140" s="121"/>
      <c r="K1140" s="121"/>
      <c r="L1140" s="121"/>
      <c r="M1140" s="121"/>
      <c r="N1140" s="121"/>
      <c r="O1140" s="121"/>
    </row>
    <row r="1141" spans="1:15" s="122" customFormat="1" x14ac:dyDescent="0.15">
      <c r="A1141" s="121" t="s">
        <v>112</v>
      </c>
      <c r="B1141" s="121" t="s">
        <v>18</v>
      </c>
      <c r="C1141" s="125" t="s">
        <v>5383</v>
      </c>
      <c r="D1141" s="126" t="s">
        <v>5384</v>
      </c>
      <c r="E1141" s="127">
        <v>3146.8</v>
      </c>
      <c r="F1141" s="121" t="s">
        <v>110</v>
      </c>
      <c r="G1141" s="121"/>
      <c r="H1141" s="121"/>
      <c r="I1141" s="121" t="s">
        <v>111</v>
      </c>
      <c r="J1141" s="121"/>
      <c r="K1141" s="121"/>
      <c r="L1141" s="121"/>
      <c r="M1141" s="121"/>
      <c r="N1141" s="121"/>
      <c r="O1141" s="121"/>
    </row>
    <row r="1142" spans="1:15" s="122" customFormat="1" x14ac:dyDescent="0.15">
      <c r="A1142" s="121" t="s">
        <v>112</v>
      </c>
      <c r="B1142" s="121" t="s">
        <v>18</v>
      </c>
      <c r="C1142" s="125" t="s">
        <v>4074</v>
      </c>
      <c r="D1142" s="126" t="s">
        <v>4075</v>
      </c>
      <c r="E1142" s="127">
        <v>5882.9</v>
      </c>
      <c r="F1142" s="121" t="s">
        <v>110</v>
      </c>
      <c r="G1142" s="121"/>
      <c r="H1142" s="121"/>
      <c r="I1142" s="121" t="s">
        <v>111</v>
      </c>
      <c r="J1142" s="121"/>
      <c r="K1142" s="121"/>
      <c r="L1142" s="121"/>
      <c r="M1142" s="121"/>
      <c r="N1142" s="121"/>
      <c r="O1142" s="121"/>
    </row>
    <row r="1143" spans="1:15" s="122" customFormat="1" x14ac:dyDescent="0.15">
      <c r="A1143" s="121" t="s">
        <v>112</v>
      </c>
      <c r="B1143" s="121" t="s">
        <v>18</v>
      </c>
      <c r="C1143" s="125" t="s">
        <v>4086</v>
      </c>
      <c r="D1143" s="126" t="s">
        <v>4087</v>
      </c>
      <c r="E1143" s="127">
        <v>1977.3</v>
      </c>
      <c r="F1143" s="121" t="s">
        <v>110</v>
      </c>
      <c r="G1143" s="121"/>
      <c r="H1143" s="121"/>
      <c r="I1143" s="121" t="s">
        <v>111</v>
      </c>
      <c r="J1143" s="121"/>
      <c r="K1143" s="121"/>
      <c r="L1143" s="121"/>
      <c r="M1143" s="121"/>
      <c r="N1143" s="121"/>
      <c r="O1143" s="121"/>
    </row>
    <row r="1144" spans="1:15" s="122" customFormat="1" x14ac:dyDescent="0.15">
      <c r="A1144" s="121" t="s">
        <v>112</v>
      </c>
      <c r="B1144" s="121" t="s">
        <v>18</v>
      </c>
      <c r="C1144" s="126" t="s">
        <v>4084</v>
      </c>
      <c r="D1144" s="126" t="s">
        <v>4085</v>
      </c>
      <c r="E1144" s="127">
        <v>8714.4</v>
      </c>
      <c r="F1144" s="121" t="s">
        <v>110</v>
      </c>
      <c r="G1144" s="121"/>
      <c r="H1144" s="121"/>
      <c r="I1144" s="121" t="s">
        <v>111</v>
      </c>
      <c r="J1144" s="121"/>
      <c r="K1144" s="121"/>
      <c r="L1144" s="121"/>
      <c r="M1144" s="121"/>
      <c r="N1144" s="121"/>
      <c r="O1144" s="121"/>
    </row>
    <row r="1145" spans="1:15" s="122" customFormat="1" x14ac:dyDescent="0.15">
      <c r="A1145" s="121" t="s">
        <v>112</v>
      </c>
      <c r="B1145" s="121" t="s">
        <v>18</v>
      </c>
      <c r="C1145" s="125" t="s">
        <v>4078</v>
      </c>
      <c r="D1145" s="126" t="s">
        <v>4079</v>
      </c>
      <c r="E1145" s="127">
        <v>8714.4</v>
      </c>
      <c r="F1145" s="121" t="s">
        <v>110</v>
      </c>
      <c r="G1145" s="121"/>
      <c r="H1145" s="121"/>
      <c r="I1145" s="121" t="s">
        <v>111</v>
      </c>
      <c r="J1145" s="121"/>
      <c r="K1145" s="121"/>
      <c r="L1145" s="121"/>
      <c r="M1145" s="121"/>
      <c r="N1145" s="121"/>
      <c r="O1145" s="121"/>
    </row>
    <row r="1146" spans="1:15" s="122" customFormat="1" x14ac:dyDescent="0.15">
      <c r="A1146" s="121" t="s">
        <v>112</v>
      </c>
      <c r="B1146" s="121" t="s">
        <v>18</v>
      </c>
      <c r="C1146" s="125" t="s">
        <v>5689</v>
      </c>
      <c r="D1146" s="126" t="s">
        <v>5690</v>
      </c>
      <c r="E1146" s="127">
        <v>5119.3999999999996</v>
      </c>
      <c r="F1146" s="121" t="s">
        <v>110</v>
      </c>
      <c r="G1146" s="121"/>
      <c r="H1146" s="121"/>
      <c r="I1146" s="121" t="s">
        <v>111</v>
      </c>
      <c r="J1146" s="121"/>
      <c r="K1146" s="121"/>
      <c r="L1146" s="121"/>
      <c r="M1146" s="121"/>
      <c r="N1146" s="121"/>
      <c r="O1146" s="121"/>
    </row>
    <row r="1147" spans="1:15" s="122" customFormat="1" x14ac:dyDescent="0.15">
      <c r="A1147" s="121" t="s">
        <v>112</v>
      </c>
      <c r="B1147" s="121" t="s">
        <v>18</v>
      </c>
      <c r="C1147" s="125" t="s">
        <v>4090</v>
      </c>
      <c r="D1147" s="126" t="s">
        <v>4091</v>
      </c>
      <c r="E1147" s="127">
        <v>8499.7000000000007</v>
      </c>
      <c r="F1147" s="121" t="s">
        <v>110</v>
      </c>
      <c r="G1147" s="121"/>
      <c r="H1147" s="121"/>
      <c r="I1147" s="121" t="s">
        <v>111</v>
      </c>
      <c r="J1147" s="121"/>
      <c r="K1147" s="121"/>
      <c r="L1147" s="121"/>
      <c r="M1147" s="121"/>
      <c r="N1147" s="121"/>
      <c r="O1147" s="121"/>
    </row>
    <row r="1148" spans="1:15" s="122" customFormat="1" x14ac:dyDescent="0.15">
      <c r="A1148" s="121" t="s">
        <v>112</v>
      </c>
      <c r="B1148" s="121" t="s">
        <v>18</v>
      </c>
      <c r="C1148" s="131" t="s">
        <v>4102</v>
      </c>
      <c r="D1148" s="126" t="s">
        <v>4103</v>
      </c>
      <c r="E1148" s="127">
        <v>8714.4</v>
      </c>
      <c r="F1148" s="121" t="s">
        <v>110</v>
      </c>
      <c r="G1148" s="121"/>
      <c r="H1148" s="121"/>
      <c r="I1148" s="121" t="s">
        <v>111</v>
      </c>
      <c r="J1148" s="121"/>
      <c r="K1148" s="121"/>
      <c r="L1148" s="121"/>
      <c r="M1148" s="121"/>
      <c r="N1148" s="121"/>
      <c r="O1148" s="121"/>
    </row>
    <row r="1149" spans="1:15" s="122" customFormat="1" x14ac:dyDescent="0.15">
      <c r="A1149" s="121" t="s">
        <v>112</v>
      </c>
      <c r="B1149" s="121" t="s">
        <v>18</v>
      </c>
      <c r="C1149" s="125" t="s">
        <v>4072</v>
      </c>
      <c r="D1149" s="126" t="s">
        <v>4073</v>
      </c>
      <c r="E1149" s="127">
        <v>8076.9</v>
      </c>
      <c r="F1149" s="121" t="s">
        <v>110</v>
      </c>
      <c r="G1149" s="121"/>
      <c r="H1149" s="121"/>
      <c r="I1149" s="121" t="s">
        <v>111</v>
      </c>
      <c r="J1149" s="121"/>
      <c r="K1149" s="121"/>
      <c r="L1149" s="121"/>
      <c r="M1149" s="121"/>
      <c r="N1149" s="121"/>
      <c r="O1149" s="121"/>
    </row>
    <row r="1150" spans="1:15" s="122" customFormat="1" x14ac:dyDescent="0.15">
      <c r="A1150" s="121" t="s">
        <v>112</v>
      </c>
      <c r="B1150" s="121" t="s">
        <v>18</v>
      </c>
      <c r="C1150" s="126" t="s">
        <v>3072</v>
      </c>
      <c r="D1150" s="126" t="s">
        <v>3073</v>
      </c>
      <c r="E1150" s="127">
        <v>6052.8</v>
      </c>
      <c r="F1150" s="121" t="s">
        <v>110</v>
      </c>
      <c r="G1150" s="121"/>
      <c r="H1150" s="121"/>
      <c r="I1150" s="121" t="s">
        <v>111</v>
      </c>
      <c r="J1150" s="121"/>
      <c r="K1150" s="121"/>
      <c r="L1150" s="121"/>
      <c r="M1150" s="121"/>
      <c r="N1150" s="121"/>
      <c r="O1150" s="121"/>
    </row>
    <row r="1151" spans="1:15" s="122" customFormat="1" x14ac:dyDescent="0.15">
      <c r="A1151" s="121" t="s">
        <v>112</v>
      </c>
      <c r="B1151" s="121" t="s">
        <v>18</v>
      </c>
      <c r="C1151" s="125" t="s">
        <v>2975</v>
      </c>
      <c r="D1151" s="126" t="s">
        <v>2976</v>
      </c>
      <c r="E1151" s="127">
        <v>5380.3</v>
      </c>
      <c r="F1151" s="121" t="s">
        <v>110</v>
      </c>
      <c r="G1151" s="121"/>
      <c r="H1151" s="121"/>
      <c r="I1151" s="121" t="s">
        <v>111</v>
      </c>
      <c r="J1151" s="121"/>
      <c r="K1151" s="121"/>
      <c r="L1151" s="121"/>
      <c r="M1151" s="121"/>
      <c r="N1151" s="121"/>
      <c r="O1151" s="121"/>
    </row>
    <row r="1152" spans="1:15" s="122" customFormat="1" x14ac:dyDescent="0.15">
      <c r="A1152" s="121" t="s">
        <v>112</v>
      </c>
      <c r="B1152" s="121" t="s">
        <v>18</v>
      </c>
      <c r="C1152" s="125" t="s">
        <v>2867</v>
      </c>
      <c r="D1152" s="126" t="s">
        <v>2868</v>
      </c>
      <c r="E1152" s="127">
        <v>8714.4</v>
      </c>
      <c r="F1152" s="121" t="s">
        <v>110</v>
      </c>
      <c r="G1152" s="121"/>
      <c r="H1152" s="121"/>
      <c r="I1152" s="121" t="s">
        <v>111</v>
      </c>
      <c r="J1152" s="121"/>
      <c r="K1152" s="121"/>
      <c r="L1152" s="121"/>
      <c r="M1152" s="121"/>
      <c r="N1152" s="121"/>
      <c r="O1152" s="121"/>
    </row>
    <row r="1153" spans="1:15" s="122" customFormat="1" x14ac:dyDescent="0.15">
      <c r="A1153" s="121" t="s">
        <v>112</v>
      </c>
      <c r="B1153" s="121" t="s">
        <v>18</v>
      </c>
      <c r="C1153" s="125" t="s">
        <v>2945</v>
      </c>
      <c r="D1153" s="126" t="s">
        <v>2946</v>
      </c>
      <c r="E1153" s="127">
        <v>7397.9</v>
      </c>
      <c r="F1153" s="121" t="s">
        <v>110</v>
      </c>
      <c r="G1153" s="121"/>
      <c r="H1153" s="121"/>
      <c r="I1153" s="121" t="s">
        <v>111</v>
      </c>
      <c r="J1153" s="121"/>
      <c r="K1153" s="121"/>
      <c r="L1153" s="121"/>
      <c r="M1153" s="121"/>
      <c r="N1153" s="121"/>
      <c r="O1153" s="121"/>
    </row>
    <row r="1154" spans="1:15" s="122" customFormat="1" x14ac:dyDescent="0.15">
      <c r="A1154" s="121" t="s">
        <v>112</v>
      </c>
      <c r="B1154" s="121" t="s">
        <v>18</v>
      </c>
      <c r="C1154" s="125" t="s">
        <v>4238</v>
      </c>
      <c r="D1154" s="126" t="s">
        <v>4239</v>
      </c>
      <c r="E1154" s="127">
        <v>4342.8999999999996</v>
      </c>
      <c r="F1154" s="121" t="s">
        <v>110</v>
      </c>
      <c r="G1154" s="121"/>
      <c r="H1154" s="121"/>
      <c r="I1154" s="121" t="s">
        <v>111</v>
      </c>
      <c r="J1154" s="121"/>
      <c r="K1154" s="121"/>
      <c r="L1154" s="121"/>
      <c r="M1154" s="121"/>
      <c r="N1154" s="121"/>
      <c r="O1154" s="121"/>
    </row>
    <row r="1155" spans="1:15" s="122" customFormat="1" x14ac:dyDescent="0.15">
      <c r="A1155" s="121" t="s">
        <v>112</v>
      </c>
      <c r="B1155" s="121" t="s">
        <v>18</v>
      </c>
      <c r="C1155" s="125" t="s">
        <v>4179</v>
      </c>
      <c r="D1155" s="126" t="s">
        <v>4181</v>
      </c>
      <c r="E1155" s="127">
        <v>8714.4</v>
      </c>
      <c r="F1155" s="121" t="s">
        <v>110</v>
      </c>
      <c r="G1155" s="121"/>
      <c r="H1155" s="121"/>
      <c r="I1155" s="121" t="s">
        <v>111</v>
      </c>
      <c r="J1155" s="121"/>
      <c r="K1155" s="121"/>
      <c r="L1155" s="121"/>
      <c r="M1155" s="121"/>
      <c r="N1155" s="121"/>
      <c r="O1155" s="121"/>
    </row>
    <row r="1156" spans="1:15" s="122" customFormat="1" x14ac:dyDescent="0.15">
      <c r="A1156" s="121" t="s">
        <v>112</v>
      </c>
      <c r="B1156" s="121" t="s">
        <v>18</v>
      </c>
      <c r="C1156" s="125" t="s">
        <v>3022</v>
      </c>
      <c r="D1156" s="126" t="s">
        <v>3023</v>
      </c>
      <c r="E1156" s="127">
        <v>7908</v>
      </c>
      <c r="F1156" s="121" t="s">
        <v>110</v>
      </c>
      <c r="G1156" s="121"/>
      <c r="H1156" s="121"/>
      <c r="I1156" s="121" t="s">
        <v>111</v>
      </c>
      <c r="J1156" s="121"/>
      <c r="K1156" s="121"/>
      <c r="L1156" s="121"/>
      <c r="M1156" s="121"/>
      <c r="N1156" s="121"/>
      <c r="O1156" s="121"/>
    </row>
    <row r="1157" spans="1:15" s="122" customFormat="1" x14ac:dyDescent="0.15">
      <c r="A1157" s="121" t="s">
        <v>112</v>
      </c>
      <c r="B1157" s="121" t="s">
        <v>18</v>
      </c>
      <c r="C1157" s="125" t="s">
        <v>3056</v>
      </c>
      <c r="D1157" s="126" t="s">
        <v>3057</v>
      </c>
      <c r="E1157" s="127">
        <v>5169.8999999999996</v>
      </c>
      <c r="F1157" s="121" t="s">
        <v>110</v>
      </c>
      <c r="G1157" s="121"/>
      <c r="H1157" s="121"/>
      <c r="I1157" s="121" t="s">
        <v>111</v>
      </c>
      <c r="J1157" s="121"/>
      <c r="K1157" s="121"/>
      <c r="L1157" s="121"/>
      <c r="M1157" s="121"/>
      <c r="N1157" s="121"/>
      <c r="O1157" s="121"/>
    </row>
    <row r="1158" spans="1:15" s="122" customFormat="1" x14ac:dyDescent="0.15">
      <c r="A1158" s="121" t="s">
        <v>112</v>
      </c>
      <c r="B1158" s="121" t="s">
        <v>18</v>
      </c>
      <c r="C1158" s="125" t="s">
        <v>2871</v>
      </c>
      <c r="D1158" s="126" t="s">
        <v>2872</v>
      </c>
      <c r="E1158" s="127">
        <v>3460</v>
      </c>
      <c r="F1158" s="121" t="s">
        <v>110</v>
      </c>
      <c r="G1158" s="121"/>
      <c r="H1158" s="121"/>
      <c r="I1158" s="121" t="s">
        <v>111</v>
      </c>
      <c r="J1158" s="121"/>
      <c r="K1158" s="121"/>
      <c r="L1158" s="121"/>
      <c r="M1158" s="121"/>
      <c r="N1158" s="121"/>
      <c r="O1158" s="121"/>
    </row>
    <row r="1159" spans="1:15" s="122" customFormat="1" x14ac:dyDescent="0.15">
      <c r="A1159" s="121" t="s">
        <v>112</v>
      </c>
      <c r="B1159" s="121" t="s">
        <v>18</v>
      </c>
      <c r="C1159" s="125" t="s">
        <v>2891</v>
      </c>
      <c r="D1159" s="126" t="s">
        <v>2892</v>
      </c>
      <c r="E1159" s="127">
        <v>8070.4</v>
      </c>
      <c r="F1159" s="121" t="s">
        <v>110</v>
      </c>
      <c r="G1159" s="121"/>
      <c r="H1159" s="121"/>
      <c r="I1159" s="121" t="s">
        <v>111</v>
      </c>
      <c r="J1159" s="121"/>
      <c r="K1159" s="121"/>
      <c r="L1159" s="121"/>
      <c r="M1159" s="121"/>
      <c r="N1159" s="121"/>
      <c r="O1159" s="121"/>
    </row>
    <row r="1160" spans="1:15" s="122" customFormat="1" x14ac:dyDescent="0.15">
      <c r="A1160" s="121" t="s">
        <v>112</v>
      </c>
      <c r="B1160" s="121" t="s">
        <v>18</v>
      </c>
      <c r="C1160" s="126" t="s">
        <v>4826</v>
      </c>
      <c r="D1160" s="126" t="s">
        <v>4827</v>
      </c>
      <c r="E1160" s="127">
        <v>8231.4</v>
      </c>
      <c r="F1160" s="121" t="s">
        <v>110</v>
      </c>
      <c r="G1160" s="121"/>
      <c r="H1160" s="121"/>
      <c r="I1160" s="121" t="s">
        <v>111</v>
      </c>
      <c r="J1160" s="121"/>
      <c r="K1160" s="121"/>
      <c r="L1160" s="121"/>
      <c r="M1160" s="121"/>
      <c r="N1160" s="121"/>
      <c r="O1160" s="121"/>
    </row>
    <row r="1161" spans="1:15" s="122" customFormat="1" x14ac:dyDescent="0.15">
      <c r="A1161" s="121" t="s">
        <v>112</v>
      </c>
      <c r="B1161" s="121" t="s">
        <v>18</v>
      </c>
      <c r="C1161" s="125" t="s">
        <v>4799</v>
      </c>
      <c r="D1161" s="126" t="s">
        <v>4800</v>
      </c>
      <c r="E1161" s="127">
        <v>7648.5</v>
      </c>
      <c r="F1161" s="121" t="s">
        <v>110</v>
      </c>
      <c r="G1161" s="121"/>
      <c r="H1161" s="121"/>
      <c r="I1161" s="121" t="s">
        <v>111</v>
      </c>
      <c r="J1161" s="121"/>
      <c r="K1161" s="121"/>
      <c r="L1161" s="121"/>
      <c r="M1161" s="121"/>
      <c r="N1161" s="121"/>
      <c r="O1161" s="121"/>
    </row>
    <row r="1162" spans="1:15" s="122" customFormat="1" x14ac:dyDescent="0.15">
      <c r="A1162" s="121" t="s">
        <v>112</v>
      </c>
      <c r="B1162" s="121" t="s">
        <v>18</v>
      </c>
      <c r="C1162" s="125" t="s">
        <v>4717</v>
      </c>
      <c r="D1162" s="126" t="s">
        <v>4718</v>
      </c>
      <c r="E1162" s="127">
        <v>8185.2</v>
      </c>
      <c r="F1162" s="121" t="s">
        <v>110</v>
      </c>
      <c r="G1162" s="121"/>
      <c r="H1162" s="121"/>
      <c r="I1162" s="121" t="s">
        <v>111</v>
      </c>
      <c r="J1162" s="121"/>
      <c r="K1162" s="121"/>
      <c r="L1162" s="121"/>
      <c r="M1162" s="121"/>
      <c r="N1162" s="121"/>
      <c r="O1162" s="121"/>
    </row>
    <row r="1163" spans="1:15" s="122" customFormat="1" x14ac:dyDescent="0.15">
      <c r="A1163" s="121" t="s">
        <v>112</v>
      </c>
      <c r="B1163" s="121" t="s">
        <v>18</v>
      </c>
      <c r="C1163" s="125" t="s">
        <v>4822</v>
      </c>
      <c r="D1163" s="126" t="s">
        <v>4823</v>
      </c>
      <c r="E1163" s="127">
        <v>8070.4</v>
      </c>
      <c r="F1163" s="121" t="s">
        <v>110</v>
      </c>
      <c r="G1163" s="121"/>
      <c r="H1163" s="121"/>
      <c r="I1163" s="121" t="s">
        <v>111</v>
      </c>
      <c r="J1163" s="121"/>
      <c r="K1163" s="121"/>
      <c r="L1163" s="121"/>
      <c r="M1163" s="121"/>
      <c r="N1163" s="121"/>
      <c r="O1163" s="121"/>
    </row>
    <row r="1164" spans="1:15" s="122" customFormat="1" x14ac:dyDescent="0.15">
      <c r="A1164" s="121" t="s">
        <v>112</v>
      </c>
      <c r="B1164" s="121" t="s">
        <v>18</v>
      </c>
      <c r="C1164" s="125" t="s">
        <v>3034</v>
      </c>
      <c r="D1164" s="126" t="s">
        <v>3035</v>
      </c>
      <c r="E1164" s="127">
        <v>7908</v>
      </c>
      <c r="F1164" s="121" t="s">
        <v>110</v>
      </c>
      <c r="G1164" s="121"/>
      <c r="H1164" s="121"/>
      <c r="I1164" s="121" t="s">
        <v>111</v>
      </c>
      <c r="J1164" s="121"/>
      <c r="K1164" s="121"/>
      <c r="L1164" s="121"/>
      <c r="M1164" s="121"/>
      <c r="N1164" s="121"/>
      <c r="O1164" s="121"/>
    </row>
    <row r="1165" spans="1:15" s="122" customFormat="1" x14ac:dyDescent="0.15">
      <c r="A1165" s="121" t="s">
        <v>112</v>
      </c>
      <c r="B1165" s="121" t="s">
        <v>18</v>
      </c>
      <c r="C1165" s="125" t="s">
        <v>4651</v>
      </c>
      <c r="D1165" s="126" t="s">
        <v>4652</v>
      </c>
      <c r="E1165" s="127">
        <v>5487.2</v>
      </c>
      <c r="F1165" s="121" t="s">
        <v>110</v>
      </c>
      <c r="G1165" s="121"/>
      <c r="H1165" s="121"/>
      <c r="I1165" s="121" t="s">
        <v>111</v>
      </c>
      <c r="J1165" s="121"/>
      <c r="K1165" s="121"/>
      <c r="L1165" s="121"/>
      <c r="M1165" s="121"/>
      <c r="N1165" s="121"/>
      <c r="O1165" s="121"/>
    </row>
    <row r="1166" spans="1:15" s="122" customFormat="1" x14ac:dyDescent="0.15">
      <c r="A1166" s="121" t="s">
        <v>112</v>
      </c>
      <c r="B1166" s="121" t="s">
        <v>18</v>
      </c>
      <c r="C1166" s="125" t="s">
        <v>4834</v>
      </c>
      <c r="D1166" s="126" t="s">
        <v>4835</v>
      </c>
      <c r="E1166" s="127">
        <v>2728.4</v>
      </c>
      <c r="F1166" s="121" t="s">
        <v>110</v>
      </c>
      <c r="G1166" s="121"/>
      <c r="H1166" s="121"/>
      <c r="I1166" s="121" t="s">
        <v>111</v>
      </c>
      <c r="J1166" s="121"/>
      <c r="K1166" s="121"/>
      <c r="L1166" s="121"/>
      <c r="M1166" s="121"/>
      <c r="N1166" s="121"/>
      <c r="O1166" s="121"/>
    </row>
    <row r="1167" spans="1:15" s="122" customFormat="1" x14ac:dyDescent="0.15">
      <c r="A1167" s="121" t="s">
        <v>112</v>
      </c>
      <c r="B1167" s="121" t="s">
        <v>18</v>
      </c>
      <c r="C1167" s="125" t="s">
        <v>4236</v>
      </c>
      <c r="D1167" s="126" t="s">
        <v>4237</v>
      </c>
      <c r="E1167" s="127">
        <v>2904.8</v>
      </c>
      <c r="F1167" s="121" t="s">
        <v>110</v>
      </c>
      <c r="G1167" s="121"/>
      <c r="H1167" s="121"/>
      <c r="I1167" s="121" t="s">
        <v>111</v>
      </c>
      <c r="J1167" s="121"/>
      <c r="K1167" s="121"/>
      <c r="L1167" s="121"/>
      <c r="M1167" s="121"/>
      <c r="N1167" s="121"/>
      <c r="O1167" s="121"/>
    </row>
    <row r="1168" spans="1:15" s="122" customFormat="1" x14ac:dyDescent="0.15">
      <c r="A1168" s="121" t="s">
        <v>112</v>
      </c>
      <c r="B1168" s="121" t="s">
        <v>18</v>
      </c>
      <c r="C1168" s="125" t="s">
        <v>4838</v>
      </c>
      <c r="D1168" s="126" t="s">
        <v>4839</v>
      </c>
      <c r="E1168" s="127">
        <v>8070.4</v>
      </c>
      <c r="F1168" s="121" t="s">
        <v>110</v>
      </c>
      <c r="G1168" s="121"/>
      <c r="H1168" s="121"/>
      <c r="I1168" s="121" t="s">
        <v>111</v>
      </c>
      <c r="J1168" s="121"/>
      <c r="K1168" s="121"/>
      <c r="L1168" s="121"/>
      <c r="M1168" s="121"/>
      <c r="N1168" s="121"/>
      <c r="O1168" s="121"/>
    </row>
    <row r="1169" spans="1:15" s="122" customFormat="1" x14ac:dyDescent="0.15">
      <c r="A1169" s="121" t="s">
        <v>112</v>
      </c>
      <c r="B1169" s="121" t="s">
        <v>18</v>
      </c>
      <c r="C1169" s="125" t="s">
        <v>4811</v>
      </c>
      <c r="D1169" s="126" t="s">
        <v>4812</v>
      </c>
      <c r="E1169" s="127">
        <v>8070.4</v>
      </c>
      <c r="F1169" s="121" t="s">
        <v>110</v>
      </c>
      <c r="G1169" s="121"/>
      <c r="H1169" s="121"/>
      <c r="I1169" s="121" t="s">
        <v>111</v>
      </c>
      <c r="J1169" s="121"/>
      <c r="K1169" s="121"/>
      <c r="L1169" s="121"/>
      <c r="M1169" s="121"/>
      <c r="N1169" s="121"/>
      <c r="O1169" s="121"/>
    </row>
    <row r="1170" spans="1:15" s="122" customFormat="1" x14ac:dyDescent="0.15">
      <c r="A1170" s="121" t="s">
        <v>112</v>
      </c>
      <c r="B1170" s="121" t="s">
        <v>18</v>
      </c>
      <c r="C1170" s="126" t="s">
        <v>4739</v>
      </c>
      <c r="D1170" s="126" t="s">
        <v>4740</v>
      </c>
      <c r="E1170" s="127">
        <v>8553.4</v>
      </c>
      <c r="F1170" s="121" t="s">
        <v>110</v>
      </c>
      <c r="G1170" s="121"/>
      <c r="H1170" s="121"/>
      <c r="I1170" s="121" t="s">
        <v>111</v>
      </c>
      <c r="J1170" s="121"/>
      <c r="K1170" s="121"/>
      <c r="L1170" s="121"/>
      <c r="M1170" s="121"/>
      <c r="N1170" s="121"/>
      <c r="O1170" s="121"/>
    </row>
    <row r="1171" spans="1:15" s="122" customFormat="1" x14ac:dyDescent="0.15">
      <c r="A1171" s="121" t="s">
        <v>112</v>
      </c>
      <c r="B1171" s="121" t="s">
        <v>18</v>
      </c>
      <c r="C1171" s="125" t="s">
        <v>4795</v>
      </c>
      <c r="D1171" s="126" t="s">
        <v>4796</v>
      </c>
      <c r="E1171" s="127">
        <v>8714.4</v>
      </c>
      <c r="F1171" s="121" t="s">
        <v>110</v>
      </c>
      <c r="G1171" s="121"/>
      <c r="H1171" s="121"/>
      <c r="I1171" s="121" t="s">
        <v>111</v>
      </c>
      <c r="J1171" s="121"/>
      <c r="K1171" s="121"/>
      <c r="L1171" s="121"/>
      <c r="M1171" s="121"/>
      <c r="N1171" s="121"/>
      <c r="O1171" s="121"/>
    </row>
    <row r="1172" spans="1:15" s="122" customFormat="1" x14ac:dyDescent="0.15">
      <c r="A1172" s="121" t="s">
        <v>112</v>
      </c>
      <c r="B1172" s="121" t="s">
        <v>18</v>
      </c>
      <c r="C1172" s="125" t="s">
        <v>4771</v>
      </c>
      <c r="D1172" s="126" t="s">
        <v>4772</v>
      </c>
      <c r="E1172" s="127">
        <v>3581.6</v>
      </c>
      <c r="F1172" s="121" t="s">
        <v>110</v>
      </c>
      <c r="G1172" s="121"/>
      <c r="H1172" s="121"/>
      <c r="I1172" s="121" t="s">
        <v>111</v>
      </c>
      <c r="J1172" s="121"/>
      <c r="K1172" s="121"/>
      <c r="L1172" s="121"/>
      <c r="M1172" s="121"/>
      <c r="N1172" s="121"/>
      <c r="O1172" s="121"/>
    </row>
    <row r="1173" spans="1:15" s="122" customFormat="1" x14ac:dyDescent="0.15">
      <c r="A1173" s="121" t="s">
        <v>112</v>
      </c>
      <c r="B1173" s="121" t="s">
        <v>18</v>
      </c>
      <c r="C1173" s="125" t="s">
        <v>4669</v>
      </c>
      <c r="D1173" s="126" t="s">
        <v>4670</v>
      </c>
      <c r="E1173" s="127">
        <v>5769.1</v>
      </c>
      <c r="F1173" s="121" t="s">
        <v>110</v>
      </c>
      <c r="G1173" s="121"/>
      <c r="H1173" s="121"/>
      <c r="I1173" s="121" t="s">
        <v>111</v>
      </c>
      <c r="J1173" s="121"/>
      <c r="K1173" s="121"/>
      <c r="L1173" s="121"/>
      <c r="M1173" s="121"/>
      <c r="N1173" s="121"/>
      <c r="O1173" s="121"/>
    </row>
    <row r="1174" spans="1:15" s="122" customFormat="1" x14ac:dyDescent="0.15">
      <c r="A1174" s="121" t="s">
        <v>112</v>
      </c>
      <c r="B1174" s="121" t="s">
        <v>18</v>
      </c>
      <c r="C1174" s="125" t="s">
        <v>2847</v>
      </c>
      <c r="D1174" s="126" t="s">
        <v>2848</v>
      </c>
      <c r="E1174" s="127">
        <v>5809.6</v>
      </c>
      <c r="F1174" s="121" t="s">
        <v>110</v>
      </c>
      <c r="G1174" s="121"/>
      <c r="H1174" s="121"/>
      <c r="I1174" s="121" t="s">
        <v>111</v>
      </c>
      <c r="J1174" s="121"/>
      <c r="K1174" s="121"/>
      <c r="L1174" s="121"/>
      <c r="M1174" s="121"/>
      <c r="N1174" s="121"/>
      <c r="O1174" s="121"/>
    </row>
    <row r="1175" spans="1:15" s="122" customFormat="1" x14ac:dyDescent="0.15">
      <c r="A1175" s="121" t="s">
        <v>112</v>
      </c>
      <c r="B1175" s="121" t="s">
        <v>18</v>
      </c>
      <c r="C1175" s="125" t="s">
        <v>2845</v>
      </c>
      <c r="D1175" s="126" t="s">
        <v>2846</v>
      </c>
      <c r="E1175" s="127">
        <v>5809.6</v>
      </c>
      <c r="F1175" s="121" t="s">
        <v>110</v>
      </c>
      <c r="G1175" s="121"/>
      <c r="H1175" s="121"/>
      <c r="I1175" s="121" t="s">
        <v>111</v>
      </c>
      <c r="J1175" s="121"/>
      <c r="K1175" s="121"/>
      <c r="L1175" s="121"/>
      <c r="M1175" s="121"/>
      <c r="N1175" s="121"/>
      <c r="O1175" s="121"/>
    </row>
    <row r="1176" spans="1:15" s="122" customFormat="1" x14ac:dyDescent="0.15">
      <c r="A1176" s="121" t="s">
        <v>112</v>
      </c>
      <c r="B1176" s="121" t="s">
        <v>18</v>
      </c>
      <c r="C1176" s="125" t="s">
        <v>3032</v>
      </c>
      <c r="D1176" s="126" t="s">
        <v>3033</v>
      </c>
      <c r="E1176" s="127">
        <v>6228</v>
      </c>
      <c r="F1176" s="121" t="s">
        <v>110</v>
      </c>
      <c r="G1176" s="121"/>
      <c r="H1176" s="121"/>
      <c r="I1176" s="121" t="s">
        <v>111</v>
      </c>
      <c r="J1176" s="121"/>
      <c r="K1176" s="121"/>
      <c r="L1176" s="121"/>
      <c r="M1176" s="121"/>
      <c r="N1176" s="121"/>
      <c r="O1176" s="121"/>
    </row>
    <row r="1177" spans="1:15" s="122" customFormat="1" x14ac:dyDescent="0.15">
      <c r="A1177" s="121" t="s">
        <v>112</v>
      </c>
      <c r="B1177" s="121" t="s">
        <v>18</v>
      </c>
      <c r="C1177" s="126" t="s">
        <v>4840</v>
      </c>
      <c r="D1177" s="126" t="s">
        <v>4841</v>
      </c>
      <c r="E1177" s="127">
        <v>1790.8</v>
      </c>
      <c r="F1177" s="121" t="s">
        <v>110</v>
      </c>
      <c r="G1177" s="121"/>
      <c r="H1177" s="121"/>
      <c r="I1177" s="121" t="s">
        <v>111</v>
      </c>
      <c r="J1177" s="121"/>
      <c r="K1177" s="121"/>
      <c r="L1177" s="121"/>
      <c r="M1177" s="121"/>
      <c r="N1177" s="121"/>
      <c r="O1177" s="121"/>
    </row>
    <row r="1178" spans="1:15" s="122" customFormat="1" x14ac:dyDescent="0.15">
      <c r="A1178" s="121" t="s">
        <v>112</v>
      </c>
      <c r="B1178" s="121" t="s">
        <v>18</v>
      </c>
      <c r="C1178" s="125" t="s">
        <v>4789</v>
      </c>
      <c r="D1178" s="126" t="s">
        <v>4790</v>
      </c>
      <c r="E1178" s="127">
        <v>7988.2</v>
      </c>
      <c r="F1178" s="121" t="s">
        <v>110</v>
      </c>
      <c r="G1178" s="121"/>
      <c r="H1178" s="121"/>
      <c r="I1178" s="121" t="s">
        <v>111</v>
      </c>
      <c r="J1178" s="121"/>
      <c r="K1178" s="121"/>
      <c r="L1178" s="121"/>
      <c r="M1178" s="121"/>
      <c r="N1178" s="121"/>
      <c r="O1178" s="121"/>
    </row>
    <row r="1179" spans="1:15" s="122" customFormat="1" x14ac:dyDescent="0.15">
      <c r="A1179" s="121" t="s">
        <v>112</v>
      </c>
      <c r="B1179" s="121" t="s">
        <v>18</v>
      </c>
      <c r="C1179" s="125" t="s">
        <v>4661</v>
      </c>
      <c r="D1179" s="126" t="s">
        <v>4662</v>
      </c>
      <c r="E1179" s="127">
        <v>7782.9</v>
      </c>
      <c r="F1179" s="121" t="s">
        <v>110</v>
      </c>
      <c r="G1179" s="121"/>
      <c r="H1179" s="121"/>
      <c r="I1179" s="121" t="s">
        <v>111</v>
      </c>
      <c r="J1179" s="121"/>
      <c r="K1179" s="121"/>
      <c r="L1179" s="121"/>
      <c r="M1179" s="121"/>
      <c r="N1179" s="121"/>
      <c r="O1179" s="121"/>
    </row>
    <row r="1180" spans="1:15" s="122" customFormat="1" x14ac:dyDescent="0.15">
      <c r="A1180" s="121" t="s">
        <v>112</v>
      </c>
      <c r="B1180" s="121" t="s">
        <v>18</v>
      </c>
      <c r="C1180" s="125" t="s">
        <v>4679</v>
      </c>
      <c r="D1180" s="126" t="s">
        <v>4680</v>
      </c>
      <c r="E1180" s="127">
        <v>8714.4</v>
      </c>
      <c r="F1180" s="121" t="s">
        <v>110</v>
      </c>
      <c r="G1180" s="121"/>
      <c r="H1180" s="121"/>
      <c r="I1180" s="121" t="s">
        <v>111</v>
      </c>
      <c r="J1180" s="121"/>
      <c r="K1180" s="121"/>
      <c r="L1180" s="121"/>
      <c r="M1180" s="121"/>
      <c r="N1180" s="121"/>
      <c r="O1180" s="121"/>
    </row>
    <row r="1181" spans="1:15" s="122" customFormat="1" x14ac:dyDescent="0.15">
      <c r="A1181" s="121" t="s">
        <v>112</v>
      </c>
      <c r="B1181" s="121" t="s">
        <v>18</v>
      </c>
      <c r="C1181" s="126" t="s">
        <v>4745</v>
      </c>
      <c r="D1181" s="126" t="s">
        <v>4746</v>
      </c>
      <c r="E1181" s="127">
        <v>8231.4</v>
      </c>
      <c r="F1181" s="121" t="s">
        <v>110</v>
      </c>
      <c r="G1181" s="121"/>
      <c r="H1181" s="121"/>
      <c r="I1181" s="121" t="s">
        <v>111</v>
      </c>
      <c r="J1181" s="121"/>
      <c r="K1181" s="121"/>
      <c r="L1181" s="121"/>
      <c r="M1181" s="121"/>
      <c r="N1181" s="121"/>
      <c r="O1181" s="121"/>
    </row>
    <row r="1182" spans="1:15" s="122" customFormat="1" x14ac:dyDescent="0.15">
      <c r="A1182" s="121" t="s">
        <v>112</v>
      </c>
      <c r="B1182" s="121" t="s">
        <v>18</v>
      </c>
      <c r="C1182" s="125" t="s">
        <v>4685</v>
      </c>
      <c r="D1182" s="126" t="s">
        <v>4686</v>
      </c>
      <c r="E1182" s="127">
        <v>8714.4</v>
      </c>
      <c r="F1182" s="121" t="s">
        <v>110</v>
      </c>
      <c r="G1182" s="121"/>
      <c r="H1182" s="121"/>
      <c r="I1182" s="121" t="s">
        <v>111</v>
      </c>
      <c r="J1182" s="121"/>
      <c r="K1182" s="121"/>
      <c r="L1182" s="121"/>
      <c r="M1182" s="121"/>
      <c r="N1182" s="121"/>
      <c r="O1182" s="121"/>
    </row>
    <row r="1183" spans="1:15" s="122" customFormat="1" x14ac:dyDescent="0.15">
      <c r="A1183" s="121" t="s">
        <v>112</v>
      </c>
      <c r="B1183" s="121" t="s">
        <v>18</v>
      </c>
      <c r="C1183" s="126" t="s">
        <v>4755</v>
      </c>
      <c r="D1183" s="126" t="s">
        <v>4756</v>
      </c>
      <c r="E1183" s="127">
        <v>8714.4</v>
      </c>
      <c r="F1183" s="121" t="s">
        <v>110</v>
      </c>
      <c r="G1183" s="121"/>
      <c r="H1183" s="121"/>
      <c r="I1183" s="121" t="s">
        <v>111</v>
      </c>
      <c r="J1183" s="121"/>
      <c r="K1183" s="121"/>
      <c r="L1183" s="121"/>
      <c r="M1183" s="121"/>
      <c r="N1183" s="121"/>
      <c r="O1183" s="121"/>
    </row>
    <row r="1184" spans="1:15" s="122" customFormat="1" x14ac:dyDescent="0.15">
      <c r="A1184" s="121" t="s">
        <v>112</v>
      </c>
      <c r="B1184" s="121" t="s">
        <v>18</v>
      </c>
      <c r="C1184" s="125" t="s">
        <v>4751</v>
      </c>
      <c r="D1184" s="126" t="s">
        <v>4752</v>
      </c>
      <c r="E1184" s="127">
        <v>8714.4</v>
      </c>
      <c r="F1184" s="121" t="s">
        <v>110</v>
      </c>
      <c r="G1184" s="121"/>
      <c r="H1184" s="121"/>
      <c r="I1184" s="121" t="s">
        <v>111</v>
      </c>
      <c r="J1184" s="121"/>
      <c r="K1184" s="121"/>
      <c r="L1184" s="121"/>
      <c r="M1184" s="121"/>
      <c r="N1184" s="121"/>
      <c r="O1184" s="121"/>
    </row>
    <row r="1185" spans="1:15" s="122" customFormat="1" x14ac:dyDescent="0.15">
      <c r="A1185" s="121" t="s">
        <v>112</v>
      </c>
      <c r="B1185" s="121" t="s">
        <v>18</v>
      </c>
      <c r="C1185" s="125" t="s">
        <v>4765</v>
      </c>
      <c r="D1185" s="126" t="s">
        <v>4766</v>
      </c>
      <c r="E1185" s="127">
        <v>7692.4</v>
      </c>
      <c r="F1185" s="121" t="s">
        <v>110</v>
      </c>
      <c r="G1185" s="121"/>
      <c r="H1185" s="121"/>
      <c r="I1185" s="121" t="s">
        <v>111</v>
      </c>
      <c r="J1185" s="121"/>
      <c r="K1185" s="121"/>
      <c r="L1185" s="121"/>
      <c r="M1185" s="121"/>
      <c r="N1185" s="121"/>
      <c r="O1185" s="121"/>
    </row>
    <row r="1186" spans="1:15" s="122" customFormat="1" x14ac:dyDescent="0.15">
      <c r="A1186" s="121" t="s">
        <v>112</v>
      </c>
      <c r="B1186" s="121" t="s">
        <v>18</v>
      </c>
      <c r="C1186" s="125" t="s">
        <v>4731</v>
      </c>
      <c r="D1186" s="126" t="s">
        <v>4732</v>
      </c>
      <c r="E1186" s="127">
        <v>8660.7000000000007</v>
      </c>
      <c r="F1186" s="121" t="s">
        <v>110</v>
      </c>
      <c r="G1186" s="121"/>
      <c r="H1186" s="121"/>
      <c r="I1186" s="121" t="s">
        <v>111</v>
      </c>
      <c r="J1186" s="121"/>
      <c r="K1186" s="121"/>
      <c r="L1186" s="121"/>
      <c r="M1186" s="121"/>
      <c r="N1186" s="121"/>
      <c r="O1186" s="121"/>
    </row>
    <row r="1187" spans="1:15" s="122" customFormat="1" x14ac:dyDescent="0.15">
      <c r="A1187" s="121" t="s">
        <v>112</v>
      </c>
      <c r="B1187" s="121" t="s">
        <v>18</v>
      </c>
      <c r="C1187" s="125" t="s">
        <v>2833</v>
      </c>
      <c r="D1187" s="126" t="s">
        <v>2834</v>
      </c>
      <c r="E1187" s="127">
        <v>3872.8</v>
      </c>
      <c r="F1187" s="121" t="s">
        <v>110</v>
      </c>
      <c r="G1187" s="121"/>
      <c r="H1187" s="121"/>
      <c r="I1187" s="121" t="s">
        <v>111</v>
      </c>
      <c r="J1187" s="121"/>
      <c r="K1187" s="121"/>
      <c r="L1187" s="121"/>
      <c r="M1187" s="121"/>
      <c r="N1187" s="121"/>
      <c r="O1187" s="121"/>
    </row>
    <row r="1188" spans="1:15" s="122" customFormat="1" x14ac:dyDescent="0.15">
      <c r="A1188" s="121" t="s">
        <v>112</v>
      </c>
      <c r="B1188" s="121" t="s">
        <v>18</v>
      </c>
      <c r="C1188" s="125" t="s">
        <v>4813</v>
      </c>
      <c r="D1188" s="126" t="s">
        <v>4815</v>
      </c>
      <c r="E1188" s="127">
        <v>8231.4</v>
      </c>
      <c r="F1188" s="121" t="s">
        <v>110</v>
      </c>
      <c r="G1188" s="121"/>
      <c r="H1188" s="121"/>
      <c r="I1188" s="121" t="s">
        <v>111</v>
      </c>
      <c r="J1188" s="121"/>
      <c r="K1188" s="121"/>
      <c r="L1188" s="121"/>
      <c r="M1188" s="121"/>
      <c r="N1188" s="121"/>
      <c r="O1188" s="121"/>
    </row>
    <row r="1189" spans="1:15" s="122" customFormat="1" x14ac:dyDescent="0.15">
      <c r="A1189" s="121" t="s">
        <v>112</v>
      </c>
      <c r="B1189" s="121" t="s">
        <v>18</v>
      </c>
      <c r="C1189" s="125" t="s">
        <v>4783</v>
      </c>
      <c r="D1189" s="126" t="s">
        <v>4784</v>
      </c>
      <c r="E1189" s="127">
        <v>8070.4</v>
      </c>
      <c r="F1189" s="121" t="s">
        <v>110</v>
      </c>
      <c r="G1189" s="121"/>
      <c r="H1189" s="121"/>
      <c r="I1189" s="121" t="s">
        <v>111</v>
      </c>
      <c r="J1189" s="121"/>
      <c r="K1189" s="121"/>
      <c r="L1189" s="121"/>
      <c r="M1189" s="121"/>
      <c r="N1189" s="121"/>
      <c r="O1189" s="121"/>
    </row>
    <row r="1190" spans="1:15" s="122" customFormat="1" x14ac:dyDescent="0.15">
      <c r="A1190" s="121" t="s">
        <v>112</v>
      </c>
      <c r="B1190" s="121" t="s">
        <v>18</v>
      </c>
      <c r="C1190" s="125" t="s">
        <v>4830</v>
      </c>
      <c r="D1190" s="126" t="s">
        <v>4831</v>
      </c>
      <c r="E1190" s="127">
        <v>8231.4</v>
      </c>
      <c r="F1190" s="121" t="s">
        <v>110</v>
      </c>
      <c r="G1190" s="121"/>
      <c r="H1190" s="121"/>
      <c r="I1190" s="121" t="s">
        <v>111</v>
      </c>
      <c r="J1190" s="121"/>
      <c r="K1190" s="121"/>
      <c r="L1190" s="121"/>
      <c r="M1190" s="121"/>
      <c r="N1190" s="121"/>
      <c r="O1190" s="121"/>
    </row>
    <row r="1191" spans="1:15" s="122" customFormat="1" x14ac:dyDescent="0.15">
      <c r="A1191" s="121" t="s">
        <v>112</v>
      </c>
      <c r="B1191" s="121" t="s">
        <v>18</v>
      </c>
      <c r="C1191" s="125" t="s">
        <v>2503</v>
      </c>
      <c r="D1191" s="126" t="s">
        <v>2505</v>
      </c>
      <c r="E1191" s="127">
        <v>8070.4</v>
      </c>
      <c r="F1191" s="121" t="s">
        <v>110</v>
      </c>
      <c r="G1191" s="121"/>
      <c r="H1191" s="121"/>
      <c r="I1191" s="121" t="s">
        <v>111</v>
      </c>
      <c r="J1191" s="121"/>
      <c r="K1191" s="121"/>
      <c r="L1191" s="121"/>
      <c r="M1191" s="121"/>
      <c r="N1191" s="121"/>
      <c r="O1191" s="121"/>
    </row>
    <row r="1192" spans="1:15" s="122" customFormat="1" x14ac:dyDescent="0.15">
      <c r="A1192" s="121" t="s">
        <v>112</v>
      </c>
      <c r="B1192" s="121" t="s">
        <v>18</v>
      </c>
      <c r="C1192" s="125" t="s">
        <v>1360</v>
      </c>
      <c r="D1192" s="126" t="s">
        <v>1361</v>
      </c>
      <c r="E1192" s="127">
        <v>8553.4</v>
      </c>
      <c r="F1192" s="121" t="s">
        <v>110</v>
      </c>
      <c r="G1192" s="121"/>
      <c r="H1192" s="121"/>
      <c r="I1192" s="121" t="s">
        <v>111</v>
      </c>
      <c r="J1192" s="121"/>
      <c r="K1192" s="121"/>
      <c r="L1192" s="121"/>
      <c r="M1192" s="121"/>
      <c r="N1192" s="121"/>
      <c r="O1192" s="121"/>
    </row>
    <row r="1193" spans="1:15" s="122" customFormat="1" x14ac:dyDescent="0.15">
      <c r="A1193" s="121" t="s">
        <v>112</v>
      </c>
      <c r="B1193" s="121" t="s">
        <v>18</v>
      </c>
      <c r="C1193" s="125" t="s">
        <v>3046</v>
      </c>
      <c r="D1193" s="126" t="s">
        <v>3047</v>
      </c>
      <c r="E1193" s="127">
        <v>7631.2</v>
      </c>
      <c r="F1193" s="121" t="s">
        <v>110</v>
      </c>
      <c r="G1193" s="121"/>
      <c r="H1193" s="121"/>
      <c r="I1193" s="121" t="s">
        <v>111</v>
      </c>
      <c r="J1193" s="121"/>
      <c r="K1193" s="121"/>
      <c r="L1193" s="121"/>
      <c r="M1193" s="121"/>
      <c r="N1193" s="121"/>
      <c r="O1193" s="121"/>
    </row>
    <row r="1194" spans="1:15" s="122" customFormat="1" x14ac:dyDescent="0.15">
      <c r="A1194" s="121" t="s">
        <v>112</v>
      </c>
      <c r="B1194" s="121" t="s">
        <v>18</v>
      </c>
      <c r="C1194" s="125" t="s">
        <v>4727</v>
      </c>
      <c r="D1194" s="126" t="s">
        <v>4728</v>
      </c>
      <c r="E1194" s="127">
        <v>8185.2</v>
      </c>
      <c r="F1194" s="121" t="s">
        <v>110</v>
      </c>
      <c r="G1194" s="121"/>
      <c r="H1194" s="121"/>
      <c r="I1194" s="121" t="s">
        <v>111</v>
      </c>
      <c r="J1194" s="121"/>
      <c r="K1194" s="121"/>
      <c r="L1194" s="121"/>
      <c r="M1194" s="121"/>
      <c r="N1194" s="121"/>
      <c r="O1194" s="121"/>
    </row>
    <row r="1195" spans="1:15" s="122" customFormat="1" x14ac:dyDescent="0.15">
      <c r="A1195" s="121" t="s">
        <v>112</v>
      </c>
      <c r="B1195" s="121" t="s">
        <v>18</v>
      </c>
      <c r="C1195" s="125" t="s">
        <v>4809</v>
      </c>
      <c r="D1195" s="126" t="s">
        <v>4810</v>
      </c>
      <c r="E1195" s="127">
        <v>8714.4</v>
      </c>
      <c r="F1195" s="121" t="s">
        <v>110</v>
      </c>
      <c r="G1195" s="121"/>
      <c r="H1195" s="121"/>
      <c r="I1195" s="121" t="s">
        <v>111</v>
      </c>
      <c r="J1195" s="121"/>
      <c r="K1195" s="121"/>
      <c r="L1195" s="121"/>
      <c r="M1195" s="121"/>
      <c r="N1195" s="121"/>
      <c r="O1195" s="121"/>
    </row>
    <row r="1196" spans="1:15" s="122" customFormat="1" x14ac:dyDescent="0.15">
      <c r="A1196" s="121" t="s">
        <v>112</v>
      </c>
      <c r="B1196" s="121" t="s">
        <v>18</v>
      </c>
      <c r="C1196" s="125" t="s">
        <v>4816</v>
      </c>
      <c r="D1196" s="126" t="s">
        <v>4817</v>
      </c>
      <c r="E1196" s="127">
        <v>5169.8999999999996</v>
      </c>
      <c r="F1196" s="121" t="s">
        <v>110</v>
      </c>
      <c r="G1196" s="121"/>
      <c r="H1196" s="121"/>
      <c r="I1196" s="121" t="s">
        <v>111</v>
      </c>
      <c r="J1196" s="121"/>
      <c r="K1196" s="121"/>
      <c r="L1196" s="121"/>
      <c r="M1196" s="121"/>
      <c r="N1196" s="121"/>
      <c r="O1196" s="121"/>
    </row>
    <row r="1197" spans="1:15" s="122" customFormat="1" x14ac:dyDescent="0.15">
      <c r="A1197" s="121" t="s">
        <v>112</v>
      </c>
      <c r="B1197" s="121" t="s">
        <v>18</v>
      </c>
      <c r="C1197" s="125" t="s">
        <v>916</v>
      </c>
      <c r="D1197" s="126" t="s">
        <v>917</v>
      </c>
      <c r="E1197" s="127">
        <v>8714.4</v>
      </c>
      <c r="F1197" s="121" t="s">
        <v>110</v>
      </c>
      <c r="G1197" s="121"/>
      <c r="H1197" s="121"/>
      <c r="I1197" s="121" t="s">
        <v>111</v>
      </c>
      <c r="J1197" s="121"/>
      <c r="K1197" s="121"/>
      <c r="L1197" s="121"/>
      <c r="M1197" s="121"/>
      <c r="N1197" s="121"/>
      <c r="O1197" s="121"/>
    </row>
    <row r="1198" spans="1:15" s="122" customFormat="1" x14ac:dyDescent="0.15">
      <c r="A1198" s="121" t="s">
        <v>112</v>
      </c>
      <c r="B1198" s="121" t="s">
        <v>18</v>
      </c>
      <c r="C1198" s="125" t="s">
        <v>4743</v>
      </c>
      <c r="D1198" s="126" t="s">
        <v>4744</v>
      </c>
      <c r="E1198" s="127">
        <v>4843.2</v>
      </c>
      <c r="F1198" s="121" t="s">
        <v>110</v>
      </c>
      <c r="G1198" s="121"/>
      <c r="H1198" s="121"/>
      <c r="I1198" s="121" t="s">
        <v>111</v>
      </c>
      <c r="J1198" s="121"/>
      <c r="K1198" s="121"/>
      <c r="L1198" s="121"/>
      <c r="M1198" s="121"/>
      <c r="N1198" s="121"/>
      <c r="O1198" s="121"/>
    </row>
    <row r="1199" spans="1:15" s="122" customFormat="1" x14ac:dyDescent="0.15">
      <c r="A1199" s="121" t="s">
        <v>112</v>
      </c>
      <c r="B1199" s="121" t="s">
        <v>18</v>
      </c>
      <c r="C1199" s="126" t="s">
        <v>1798</v>
      </c>
      <c r="D1199" s="126" t="s">
        <v>1799</v>
      </c>
      <c r="E1199" s="127">
        <v>8336.4</v>
      </c>
      <c r="F1199" s="121" t="s">
        <v>110</v>
      </c>
      <c r="G1199" s="121"/>
      <c r="H1199" s="121"/>
      <c r="I1199" s="121" t="s">
        <v>111</v>
      </c>
      <c r="J1199" s="121"/>
      <c r="K1199" s="121"/>
      <c r="L1199" s="121"/>
      <c r="M1199" s="121"/>
      <c r="N1199" s="121"/>
      <c r="O1199" s="121"/>
    </row>
    <row r="1200" spans="1:15" s="122" customFormat="1" x14ac:dyDescent="0.15">
      <c r="A1200" s="121" t="s">
        <v>112</v>
      </c>
      <c r="B1200" s="121" t="s">
        <v>18</v>
      </c>
      <c r="C1200" s="126" t="s">
        <v>2957</v>
      </c>
      <c r="D1200" s="126" t="s">
        <v>2958</v>
      </c>
      <c r="E1200" s="127">
        <v>8070.7</v>
      </c>
      <c r="F1200" s="121" t="s">
        <v>110</v>
      </c>
      <c r="G1200" s="121"/>
      <c r="H1200" s="121"/>
      <c r="I1200" s="121" t="s">
        <v>111</v>
      </c>
      <c r="J1200" s="121"/>
      <c r="K1200" s="121"/>
      <c r="L1200" s="121"/>
      <c r="M1200" s="121"/>
      <c r="N1200" s="121"/>
      <c r="O1200" s="121"/>
    </row>
    <row r="1201" spans="1:15" s="122" customFormat="1" x14ac:dyDescent="0.15">
      <c r="A1201" s="121" t="s">
        <v>112</v>
      </c>
      <c r="B1201" s="121" t="s">
        <v>18</v>
      </c>
      <c r="C1201" s="125" t="s">
        <v>5697</v>
      </c>
      <c r="D1201" s="126" t="s">
        <v>5698</v>
      </c>
      <c r="E1201" s="127">
        <v>7666.2</v>
      </c>
      <c r="F1201" s="121" t="s">
        <v>110</v>
      </c>
      <c r="G1201" s="121"/>
      <c r="H1201" s="121"/>
      <c r="I1201" s="121" t="s">
        <v>111</v>
      </c>
      <c r="J1201" s="121"/>
      <c r="K1201" s="121"/>
      <c r="L1201" s="121"/>
      <c r="M1201" s="121"/>
      <c r="N1201" s="121"/>
      <c r="O1201" s="121"/>
    </row>
    <row r="1202" spans="1:15" s="122" customFormat="1" x14ac:dyDescent="0.15">
      <c r="A1202" s="121" t="s">
        <v>112</v>
      </c>
      <c r="B1202" s="121" t="s">
        <v>18</v>
      </c>
      <c r="C1202" s="125" t="s">
        <v>4647</v>
      </c>
      <c r="D1202" s="126" t="s">
        <v>4648</v>
      </c>
      <c r="E1202" s="127">
        <v>8714.4</v>
      </c>
      <c r="F1202" s="121" t="s">
        <v>110</v>
      </c>
      <c r="G1202" s="121"/>
      <c r="H1202" s="121"/>
      <c r="I1202" s="121" t="s">
        <v>111</v>
      </c>
      <c r="J1202" s="121"/>
      <c r="K1202" s="121"/>
      <c r="L1202" s="121"/>
      <c r="M1202" s="121"/>
      <c r="N1202" s="121"/>
      <c r="O1202" s="121"/>
    </row>
    <row r="1203" spans="1:15" s="122" customFormat="1" x14ac:dyDescent="0.15">
      <c r="A1203" s="121" t="s">
        <v>112</v>
      </c>
      <c r="B1203" s="121" t="s">
        <v>18</v>
      </c>
      <c r="C1203" s="125" t="s">
        <v>4240</v>
      </c>
      <c r="D1203" s="126" t="s">
        <v>4241</v>
      </c>
      <c r="E1203" s="127">
        <v>3822.2</v>
      </c>
      <c r="F1203" s="121" t="s">
        <v>110</v>
      </c>
      <c r="G1203" s="121"/>
      <c r="H1203" s="121"/>
      <c r="I1203" s="121" t="s">
        <v>111</v>
      </c>
      <c r="J1203" s="121"/>
      <c r="K1203" s="121"/>
      <c r="L1203" s="121"/>
      <c r="M1203" s="121"/>
      <c r="N1203" s="121"/>
      <c r="O1203" s="121"/>
    </row>
    <row r="1204" spans="1:15" s="122" customFormat="1" x14ac:dyDescent="0.15">
      <c r="A1204" s="121" t="s">
        <v>112</v>
      </c>
      <c r="B1204" s="121" t="s">
        <v>18</v>
      </c>
      <c r="C1204" s="126" t="s">
        <v>4832</v>
      </c>
      <c r="D1204" s="126" t="s">
        <v>4833</v>
      </c>
      <c r="E1204" s="127">
        <v>8446.1</v>
      </c>
      <c r="F1204" s="121" t="s">
        <v>110</v>
      </c>
      <c r="G1204" s="121"/>
      <c r="H1204" s="121"/>
      <c r="I1204" s="121" t="s">
        <v>111</v>
      </c>
      <c r="J1204" s="121"/>
      <c r="K1204" s="121"/>
      <c r="L1204" s="121"/>
      <c r="M1204" s="121"/>
      <c r="N1204" s="121"/>
      <c r="O1204" s="121"/>
    </row>
    <row r="1205" spans="1:15" s="122" customFormat="1" x14ac:dyDescent="0.15">
      <c r="A1205" s="121" t="s">
        <v>112</v>
      </c>
      <c r="B1205" s="121" t="s">
        <v>18</v>
      </c>
      <c r="C1205" s="125" t="s">
        <v>2919</v>
      </c>
      <c r="D1205" s="126" t="s">
        <v>2920</v>
      </c>
      <c r="E1205" s="127">
        <v>5076.5</v>
      </c>
      <c r="F1205" s="121" t="s">
        <v>110</v>
      </c>
      <c r="G1205" s="121"/>
      <c r="H1205" s="121"/>
      <c r="I1205" s="121" t="s">
        <v>111</v>
      </c>
      <c r="J1205" s="121"/>
      <c r="K1205" s="121"/>
      <c r="L1205" s="121"/>
      <c r="M1205" s="121"/>
      <c r="N1205" s="121"/>
      <c r="O1205" s="121"/>
    </row>
    <row r="1206" spans="1:15" s="122" customFormat="1" x14ac:dyDescent="0.15">
      <c r="A1206" s="121" t="s">
        <v>112</v>
      </c>
      <c r="B1206" s="121" t="s">
        <v>18</v>
      </c>
      <c r="C1206" s="125" t="s">
        <v>4828</v>
      </c>
      <c r="D1206" s="126" t="s">
        <v>4829</v>
      </c>
      <c r="E1206" s="127">
        <v>8231.4</v>
      </c>
      <c r="F1206" s="121" t="s">
        <v>110</v>
      </c>
      <c r="G1206" s="121"/>
      <c r="H1206" s="121"/>
      <c r="I1206" s="121" t="s">
        <v>111</v>
      </c>
      <c r="J1206" s="121"/>
      <c r="K1206" s="121"/>
      <c r="L1206" s="121"/>
      <c r="M1206" s="121"/>
      <c r="N1206" s="121"/>
      <c r="O1206" s="121"/>
    </row>
    <row r="1207" spans="1:15" s="122" customFormat="1" x14ac:dyDescent="0.15">
      <c r="A1207" s="121" t="s">
        <v>112</v>
      </c>
      <c r="B1207" s="121" t="s">
        <v>18</v>
      </c>
      <c r="C1207" s="125" t="s">
        <v>2881</v>
      </c>
      <c r="D1207" s="126" t="s">
        <v>2882</v>
      </c>
      <c r="E1207" s="127">
        <v>8714.4</v>
      </c>
      <c r="F1207" s="121" t="s">
        <v>110</v>
      </c>
      <c r="G1207" s="121"/>
      <c r="H1207" s="121"/>
      <c r="I1207" s="121" t="s">
        <v>111</v>
      </c>
      <c r="J1207" s="121"/>
      <c r="K1207" s="121"/>
      <c r="L1207" s="121"/>
      <c r="M1207" s="121"/>
      <c r="N1207" s="121"/>
      <c r="O1207" s="121"/>
    </row>
    <row r="1208" spans="1:15" s="122" customFormat="1" x14ac:dyDescent="0.15">
      <c r="A1208" s="121" t="s">
        <v>112</v>
      </c>
      <c r="B1208" s="121" t="s">
        <v>18</v>
      </c>
      <c r="C1208" s="126" t="s">
        <v>2861</v>
      </c>
      <c r="D1208" s="126" t="s">
        <v>2862</v>
      </c>
      <c r="E1208" s="127">
        <v>8714.4</v>
      </c>
      <c r="F1208" s="121" t="s">
        <v>110</v>
      </c>
      <c r="G1208" s="121"/>
      <c r="H1208" s="121"/>
      <c r="I1208" s="121" t="s">
        <v>111</v>
      </c>
      <c r="J1208" s="121"/>
      <c r="K1208" s="121"/>
      <c r="L1208" s="121"/>
      <c r="M1208" s="121"/>
      <c r="N1208" s="121"/>
      <c r="O1208" s="121"/>
    </row>
    <row r="1209" spans="1:15" s="122" customFormat="1" x14ac:dyDescent="0.15">
      <c r="A1209" s="121" t="s">
        <v>112</v>
      </c>
      <c r="B1209" s="121" t="s">
        <v>18</v>
      </c>
      <c r="C1209" s="125" t="s">
        <v>4779</v>
      </c>
      <c r="D1209" s="126" t="s">
        <v>4780</v>
      </c>
      <c r="E1209" s="127">
        <v>8231.4</v>
      </c>
      <c r="F1209" s="121" t="s">
        <v>110</v>
      </c>
      <c r="G1209" s="121"/>
      <c r="H1209" s="121"/>
      <c r="I1209" s="121" t="s">
        <v>111</v>
      </c>
      <c r="J1209" s="121"/>
      <c r="K1209" s="121"/>
      <c r="L1209" s="121"/>
      <c r="M1209" s="121"/>
      <c r="N1209" s="121"/>
      <c r="O1209" s="121"/>
    </row>
    <row r="1210" spans="1:15" s="122" customFormat="1" x14ac:dyDescent="0.15">
      <c r="A1210" s="121" t="s">
        <v>112</v>
      </c>
      <c r="B1210" s="121" t="s">
        <v>18</v>
      </c>
      <c r="C1210" s="125" t="s">
        <v>4667</v>
      </c>
      <c r="D1210" s="126" t="s">
        <v>4668</v>
      </c>
      <c r="E1210" s="127">
        <v>8231.4</v>
      </c>
      <c r="F1210" s="121" t="s">
        <v>110</v>
      </c>
      <c r="G1210" s="121"/>
      <c r="H1210" s="121"/>
      <c r="I1210" s="121" t="s">
        <v>111</v>
      </c>
      <c r="J1210" s="121"/>
      <c r="K1210" s="121"/>
      <c r="L1210" s="121"/>
      <c r="M1210" s="121"/>
      <c r="N1210" s="121"/>
      <c r="O1210" s="121"/>
    </row>
    <row r="1211" spans="1:15" s="122" customFormat="1" x14ac:dyDescent="0.15">
      <c r="A1211" s="121" t="s">
        <v>112</v>
      </c>
      <c r="B1211" s="121" t="s">
        <v>18</v>
      </c>
      <c r="C1211" s="126" t="s">
        <v>4791</v>
      </c>
      <c r="D1211" s="126" t="s">
        <v>4792</v>
      </c>
      <c r="E1211" s="127">
        <v>8303.7000000000007</v>
      </c>
      <c r="F1211" s="121" t="s">
        <v>110</v>
      </c>
      <c r="G1211" s="121"/>
      <c r="H1211" s="121"/>
      <c r="I1211" s="121" t="s">
        <v>111</v>
      </c>
      <c r="J1211" s="121"/>
      <c r="K1211" s="121"/>
      <c r="L1211" s="121"/>
      <c r="M1211" s="121"/>
      <c r="N1211" s="121"/>
      <c r="O1211" s="121"/>
    </row>
    <row r="1212" spans="1:15" s="122" customFormat="1" x14ac:dyDescent="0.15">
      <c r="A1212" s="121" t="s">
        <v>112</v>
      </c>
      <c r="B1212" s="121" t="s">
        <v>18</v>
      </c>
      <c r="C1212" s="125" t="s">
        <v>853</v>
      </c>
      <c r="D1212" s="126" t="s">
        <v>855</v>
      </c>
      <c r="E1212" s="127">
        <v>6887.4</v>
      </c>
      <c r="F1212" s="121" t="s">
        <v>110</v>
      </c>
      <c r="G1212" s="121"/>
      <c r="H1212" s="121"/>
      <c r="I1212" s="121" t="s">
        <v>111</v>
      </c>
      <c r="J1212" s="121"/>
      <c r="K1212" s="121"/>
      <c r="L1212" s="121"/>
      <c r="M1212" s="121"/>
      <c r="N1212" s="121"/>
      <c r="O1212" s="121"/>
    </row>
    <row r="1213" spans="1:15" s="122" customFormat="1" x14ac:dyDescent="0.15">
      <c r="A1213" s="121" t="s">
        <v>112</v>
      </c>
      <c r="B1213" s="121" t="s">
        <v>18</v>
      </c>
      <c r="C1213" s="125" t="s">
        <v>4671</v>
      </c>
      <c r="D1213" s="126" t="s">
        <v>4672</v>
      </c>
      <c r="E1213" s="127">
        <v>8231.4</v>
      </c>
      <c r="F1213" s="121" t="s">
        <v>110</v>
      </c>
      <c r="G1213" s="121"/>
      <c r="H1213" s="121"/>
      <c r="I1213" s="121" t="s">
        <v>111</v>
      </c>
      <c r="J1213" s="121"/>
      <c r="K1213" s="121"/>
      <c r="L1213" s="121"/>
      <c r="M1213" s="121"/>
      <c r="N1213" s="121"/>
      <c r="O1213" s="121"/>
    </row>
    <row r="1214" spans="1:15" s="122" customFormat="1" x14ac:dyDescent="0.15">
      <c r="A1214" s="121" t="s">
        <v>112</v>
      </c>
      <c r="B1214" s="121" t="s">
        <v>18</v>
      </c>
      <c r="C1214" s="125" t="s">
        <v>2925</v>
      </c>
      <c r="D1214" s="126" t="s">
        <v>2926</v>
      </c>
      <c r="E1214" s="127">
        <v>8303.7000000000007</v>
      </c>
      <c r="F1214" s="121" t="s">
        <v>110</v>
      </c>
      <c r="G1214" s="121"/>
      <c r="H1214" s="121"/>
      <c r="I1214" s="121" t="s">
        <v>111</v>
      </c>
      <c r="J1214" s="121"/>
      <c r="K1214" s="121"/>
      <c r="L1214" s="121"/>
      <c r="M1214" s="121"/>
      <c r="N1214" s="121"/>
      <c r="O1214" s="121"/>
    </row>
    <row r="1215" spans="1:15" s="122" customFormat="1" x14ac:dyDescent="0.15">
      <c r="A1215" s="121" t="s">
        <v>112</v>
      </c>
      <c r="B1215" s="121" t="s">
        <v>18</v>
      </c>
      <c r="C1215" s="125" t="s">
        <v>3052</v>
      </c>
      <c r="D1215" s="126" t="s">
        <v>3053</v>
      </c>
      <c r="E1215" s="127">
        <v>8714.4</v>
      </c>
      <c r="F1215" s="121" t="s">
        <v>110</v>
      </c>
      <c r="G1215" s="121"/>
      <c r="H1215" s="121"/>
      <c r="I1215" s="121" t="s">
        <v>111</v>
      </c>
      <c r="J1215" s="121"/>
      <c r="K1215" s="121"/>
      <c r="L1215" s="121"/>
      <c r="M1215" s="121"/>
      <c r="N1215" s="121"/>
      <c r="O1215" s="121"/>
    </row>
    <row r="1216" spans="1:15" s="122" customFormat="1" x14ac:dyDescent="0.15">
      <c r="A1216" s="121" t="s">
        <v>112</v>
      </c>
      <c r="B1216" s="121" t="s">
        <v>18</v>
      </c>
      <c r="C1216" s="126" t="s">
        <v>3078</v>
      </c>
      <c r="D1216" s="126" t="s">
        <v>3079</v>
      </c>
      <c r="E1216" s="127">
        <v>5487.2</v>
      </c>
      <c r="F1216" s="121" t="s">
        <v>110</v>
      </c>
      <c r="G1216" s="121"/>
      <c r="H1216" s="121"/>
      <c r="I1216" s="121" t="s">
        <v>111</v>
      </c>
      <c r="J1216" s="121"/>
      <c r="K1216" s="121"/>
      <c r="L1216" s="121"/>
      <c r="M1216" s="121"/>
      <c r="N1216" s="121"/>
      <c r="O1216" s="121"/>
    </row>
    <row r="1217" spans="1:15" s="122" customFormat="1" x14ac:dyDescent="0.15">
      <c r="A1217" s="121" t="s">
        <v>112</v>
      </c>
      <c r="B1217" s="121" t="s">
        <v>18</v>
      </c>
      <c r="C1217" s="126" t="s">
        <v>4719</v>
      </c>
      <c r="D1217" s="126" t="s">
        <v>4720</v>
      </c>
      <c r="E1217" s="127">
        <v>7988.2</v>
      </c>
      <c r="F1217" s="121" t="s">
        <v>110</v>
      </c>
      <c r="G1217" s="121"/>
      <c r="H1217" s="121"/>
      <c r="I1217" s="121" t="s">
        <v>111</v>
      </c>
      <c r="J1217" s="121"/>
      <c r="K1217" s="121"/>
      <c r="L1217" s="121"/>
      <c r="M1217" s="121"/>
      <c r="N1217" s="121"/>
      <c r="O1217" s="121"/>
    </row>
    <row r="1218" spans="1:15" s="122" customFormat="1" x14ac:dyDescent="0.15">
      <c r="A1218" s="121" t="s">
        <v>112</v>
      </c>
      <c r="B1218" s="121" t="s">
        <v>18</v>
      </c>
      <c r="C1218" s="125" t="s">
        <v>4665</v>
      </c>
      <c r="D1218" s="126" t="s">
        <v>4666</v>
      </c>
      <c r="E1218" s="127">
        <v>8714.4</v>
      </c>
      <c r="F1218" s="121" t="s">
        <v>110</v>
      </c>
      <c r="G1218" s="121"/>
      <c r="H1218" s="121"/>
      <c r="I1218" s="121" t="s">
        <v>111</v>
      </c>
      <c r="J1218" s="121"/>
      <c r="K1218" s="121"/>
      <c r="L1218" s="121"/>
      <c r="M1218" s="121"/>
      <c r="N1218" s="121"/>
      <c r="O1218" s="121"/>
    </row>
    <row r="1219" spans="1:15" s="122" customFormat="1" x14ac:dyDescent="0.15">
      <c r="A1219" s="121" t="s">
        <v>112</v>
      </c>
      <c r="B1219" s="121" t="s">
        <v>18</v>
      </c>
      <c r="C1219" s="125" t="s">
        <v>3026</v>
      </c>
      <c r="D1219" s="126" t="s">
        <v>3027</v>
      </c>
      <c r="E1219" s="127">
        <v>8714.4</v>
      </c>
      <c r="F1219" s="121" t="s">
        <v>110</v>
      </c>
      <c r="G1219" s="121"/>
      <c r="H1219" s="121"/>
      <c r="I1219" s="121" t="s">
        <v>111</v>
      </c>
      <c r="J1219" s="121"/>
      <c r="K1219" s="121"/>
      <c r="L1219" s="121"/>
      <c r="M1219" s="121"/>
      <c r="N1219" s="121"/>
      <c r="O1219" s="121"/>
    </row>
    <row r="1220" spans="1:15" s="122" customFormat="1" x14ac:dyDescent="0.15">
      <c r="A1220" s="121" t="s">
        <v>112</v>
      </c>
      <c r="B1220" s="121" t="s">
        <v>18</v>
      </c>
      <c r="C1220" s="125" t="s">
        <v>4713</v>
      </c>
      <c r="D1220" s="126" t="s">
        <v>4714</v>
      </c>
      <c r="E1220" s="127">
        <v>8714.4</v>
      </c>
      <c r="F1220" s="121" t="s">
        <v>110</v>
      </c>
      <c r="G1220" s="121"/>
      <c r="H1220" s="121"/>
      <c r="I1220" s="121" t="s">
        <v>111</v>
      </c>
      <c r="J1220" s="121"/>
      <c r="K1220" s="121"/>
      <c r="L1220" s="121"/>
      <c r="M1220" s="121"/>
      <c r="N1220" s="121"/>
      <c r="O1220" s="121"/>
    </row>
    <row r="1221" spans="1:15" s="122" customFormat="1" x14ac:dyDescent="0.15">
      <c r="A1221" s="121" t="s">
        <v>112</v>
      </c>
      <c r="B1221" s="121" t="s">
        <v>18</v>
      </c>
      <c r="C1221" s="125" t="s">
        <v>2953</v>
      </c>
      <c r="D1221" s="126" t="s">
        <v>2954</v>
      </c>
      <c r="E1221" s="127">
        <v>8714.4</v>
      </c>
      <c r="F1221" s="121" t="s">
        <v>110</v>
      </c>
      <c r="G1221" s="121"/>
      <c r="H1221" s="121"/>
      <c r="I1221" s="121" t="s">
        <v>111</v>
      </c>
      <c r="J1221" s="121"/>
      <c r="K1221" s="121"/>
      <c r="L1221" s="121"/>
      <c r="M1221" s="121"/>
      <c r="N1221" s="121"/>
      <c r="O1221" s="121"/>
    </row>
    <row r="1222" spans="1:15" s="122" customFormat="1" x14ac:dyDescent="0.15">
      <c r="A1222" s="121" t="s">
        <v>112</v>
      </c>
      <c r="B1222" s="121" t="s">
        <v>18</v>
      </c>
      <c r="C1222" s="126" t="s">
        <v>4715</v>
      </c>
      <c r="D1222" s="126" t="s">
        <v>4716</v>
      </c>
      <c r="E1222" s="127">
        <v>8553.4</v>
      </c>
      <c r="F1222" s="121" t="s">
        <v>110</v>
      </c>
      <c r="G1222" s="121"/>
      <c r="H1222" s="121"/>
      <c r="I1222" s="121" t="s">
        <v>111</v>
      </c>
      <c r="J1222" s="121"/>
      <c r="K1222" s="121"/>
      <c r="L1222" s="121"/>
      <c r="M1222" s="121"/>
      <c r="N1222" s="121"/>
      <c r="O1222" s="121"/>
    </row>
    <row r="1223" spans="1:15" s="122" customFormat="1" x14ac:dyDescent="0.15">
      <c r="A1223" s="121" t="s">
        <v>112</v>
      </c>
      <c r="B1223" s="121" t="s">
        <v>18</v>
      </c>
      <c r="C1223" s="126" t="s">
        <v>1566</v>
      </c>
      <c r="D1223" s="126" t="s">
        <v>1568</v>
      </c>
      <c r="E1223" s="127">
        <v>8714.4</v>
      </c>
      <c r="F1223" s="121" t="s">
        <v>110</v>
      </c>
      <c r="G1223" s="121"/>
      <c r="H1223" s="121"/>
      <c r="I1223" s="121" t="s">
        <v>111</v>
      </c>
      <c r="J1223" s="121"/>
      <c r="K1223" s="121"/>
      <c r="L1223" s="121"/>
      <c r="M1223" s="121"/>
      <c r="N1223" s="121"/>
      <c r="O1223" s="121"/>
    </row>
    <row r="1224" spans="1:15" s="122" customFormat="1" x14ac:dyDescent="0.15">
      <c r="A1224" s="121" t="s">
        <v>112</v>
      </c>
      <c r="B1224" s="121" t="s">
        <v>18</v>
      </c>
      <c r="C1224" s="126" t="s">
        <v>4735</v>
      </c>
      <c r="D1224" s="126" t="s">
        <v>4736</v>
      </c>
      <c r="E1224" s="127">
        <v>8303.7000000000007</v>
      </c>
      <c r="F1224" s="121" t="s">
        <v>110</v>
      </c>
      <c r="G1224" s="121"/>
      <c r="H1224" s="121"/>
      <c r="I1224" s="121" t="s">
        <v>111</v>
      </c>
      <c r="J1224" s="121"/>
      <c r="K1224" s="121"/>
      <c r="L1224" s="121"/>
      <c r="M1224" s="121"/>
      <c r="N1224" s="121"/>
      <c r="O1224" s="121"/>
    </row>
    <row r="1225" spans="1:15" s="122" customFormat="1" x14ac:dyDescent="0.15">
      <c r="A1225" s="121" t="s">
        <v>112</v>
      </c>
      <c r="B1225" s="121" t="s">
        <v>18</v>
      </c>
      <c r="C1225" s="126" t="s">
        <v>2831</v>
      </c>
      <c r="D1225" s="126" t="s">
        <v>2832</v>
      </c>
      <c r="E1225" s="127">
        <v>8303.7000000000007</v>
      </c>
      <c r="F1225" s="121" t="s">
        <v>110</v>
      </c>
      <c r="G1225" s="121"/>
      <c r="H1225" s="121"/>
      <c r="I1225" s="121" t="s">
        <v>111</v>
      </c>
      <c r="J1225" s="121"/>
      <c r="K1225" s="121"/>
      <c r="L1225" s="121"/>
      <c r="M1225" s="121"/>
      <c r="N1225" s="121"/>
      <c r="O1225" s="121"/>
    </row>
    <row r="1226" spans="1:15" s="122" customFormat="1" x14ac:dyDescent="0.15">
      <c r="A1226" s="121" t="s">
        <v>112</v>
      </c>
      <c r="B1226" s="121" t="s">
        <v>18</v>
      </c>
      <c r="C1226" s="126" t="s">
        <v>3018</v>
      </c>
      <c r="D1226" s="126" t="s">
        <v>3019</v>
      </c>
      <c r="E1226" s="127">
        <v>8714.4</v>
      </c>
      <c r="F1226" s="121" t="s">
        <v>110</v>
      </c>
      <c r="G1226" s="121"/>
      <c r="H1226" s="121"/>
      <c r="I1226" s="121" t="s">
        <v>111</v>
      </c>
      <c r="J1226" s="121"/>
      <c r="K1226" s="121"/>
      <c r="L1226" s="121"/>
      <c r="M1226" s="121"/>
      <c r="N1226" s="121"/>
      <c r="O1226" s="121"/>
    </row>
    <row r="1227" spans="1:15" s="122" customFormat="1" x14ac:dyDescent="0.15">
      <c r="A1227" s="121" t="s">
        <v>112</v>
      </c>
      <c r="B1227" s="121" t="s">
        <v>18</v>
      </c>
      <c r="C1227" s="126" t="s">
        <v>4174</v>
      </c>
      <c r="D1227" s="126" t="s">
        <v>4176</v>
      </c>
      <c r="E1227" s="127">
        <v>107.3</v>
      </c>
      <c r="F1227" s="121" t="s">
        <v>110</v>
      </c>
      <c r="G1227" s="121"/>
      <c r="H1227" s="121"/>
      <c r="I1227" s="121" t="s">
        <v>111</v>
      </c>
      <c r="J1227" s="121"/>
      <c r="K1227" s="121"/>
      <c r="L1227" s="121"/>
      <c r="M1227" s="121"/>
      <c r="N1227" s="121"/>
      <c r="O1227" s="121"/>
    </row>
    <row r="1228" spans="1:15" s="122" customFormat="1" x14ac:dyDescent="0.15">
      <c r="A1228" s="121" t="s">
        <v>112</v>
      </c>
      <c r="B1228" s="121" t="s">
        <v>18</v>
      </c>
      <c r="C1228" s="125" t="s">
        <v>2927</v>
      </c>
      <c r="D1228" s="126" t="s">
        <v>2928</v>
      </c>
      <c r="E1228" s="127">
        <v>8185.2</v>
      </c>
      <c r="F1228" s="121" t="s">
        <v>110</v>
      </c>
      <c r="G1228" s="121"/>
      <c r="H1228" s="121"/>
      <c r="I1228" s="121" t="s">
        <v>111</v>
      </c>
      <c r="J1228" s="121"/>
      <c r="K1228" s="121"/>
      <c r="L1228" s="121"/>
      <c r="M1228" s="121"/>
      <c r="N1228" s="121"/>
      <c r="O1228" s="121"/>
    </row>
    <row r="1229" spans="1:15" s="122" customFormat="1" x14ac:dyDescent="0.15">
      <c r="A1229" s="121" t="s">
        <v>112</v>
      </c>
      <c r="B1229" s="121" t="s">
        <v>18</v>
      </c>
      <c r="C1229" s="126" t="s">
        <v>4807</v>
      </c>
      <c r="D1229" s="126" t="s">
        <v>4808</v>
      </c>
      <c r="E1229" s="127">
        <v>4572.7</v>
      </c>
      <c r="F1229" s="121" t="s">
        <v>110</v>
      </c>
      <c r="G1229" s="121"/>
      <c r="H1229" s="121"/>
      <c r="I1229" s="121" t="s">
        <v>111</v>
      </c>
      <c r="J1229" s="121"/>
      <c r="K1229" s="121"/>
      <c r="L1229" s="121"/>
      <c r="M1229" s="121"/>
      <c r="N1229" s="121"/>
      <c r="O1229" s="121"/>
    </row>
    <row r="1230" spans="1:15" s="122" customFormat="1" x14ac:dyDescent="0.15">
      <c r="A1230" s="121" t="s">
        <v>112</v>
      </c>
      <c r="B1230" s="121" t="s">
        <v>18</v>
      </c>
      <c r="C1230" s="125" t="s">
        <v>4681</v>
      </c>
      <c r="D1230" s="126" t="s">
        <v>4682</v>
      </c>
      <c r="E1230" s="127">
        <v>8303.7000000000007</v>
      </c>
      <c r="F1230" s="121" t="s">
        <v>110</v>
      </c>
      <c r="G1230" s="121"/>
      <c r="H1230" s="121"/>
      <c r="I1230" s="121" t="s">
        <v>111</v>
      </c>
      <c r="J1230" s="121"/>
      <c r="K1230" s="121"/>
      <c r="L1230" s="121"/>
      <c r="M1230" s="121"/>
      <c r="N1230" s="121"/>
      <c r="O1230" s="121"/>
    </row>
    <row r="1231" spans="1:15" s="122" customFormat="1" x14ac:dyDescent="0.15">
      <c r="A1231" s="121" t="s">
        <v>112</v>
      </c>
      <c r="B1231" s="121" t="s">
        <v>18</v>
      </c>
      <c r="C1231" s="125" t="s">
        <v>3030</v>
      </c>
      <c r="D1231" s="126" t="s">
        <v>3031</v>
      </c>
      <c r="E1231" s="127">
        <v>8714.4</v>
      </c>
      <c r="F1231" s="121" t="s">
        <v>110</v>
      </c>
      <c r="G1231" s="121"/>
      <c r="H1231" s="121"/>
      <c r="I1231" s="121" t="s">
        <v>111</v>
      </c>
      <c r="J1231" s="121"/>
      <c r="K1231" s="121"/>
      <c r="L1231" s="121"/>
      <c r="M1231" s="121"/>
      <c r="N1231" s="121"/>
      <c r="O1231" s="121"/>
    </row>
    <row r="1232" spans="1:15" s="122" customFormat="1" x14ac:dyDescent="0.15">
      <c r="A1232" s="121" t="s">
        <v>112</v>
      </c>
      <c r="B1232" s="121" t="s">
        <v>18</v>
      </c>
      <c r="C1232" s="126" t="s">
        <v>5699</v>
      </c>
      <c r="D1232" s="126" t="s">
        <v>5700</v>
      </c>
      <c r="E1232" s="127">
        <v>4085.7</v>
      </c>
      <c r="F1232" s="121" t="s">
        <v>110</v>
      </c>
      <c r="G1232" s="121"/>
      <c r="H1232" s="121"/>
      <c r="I1232" s="121" t="s">
        <v>111</v>
      </c>
      <c r="J1232" s="121"/>
      <c r="K1232" s="121"/>
      <c r="L1232" s="121"/>
      <c r="M1232" s="121"/>
      <c r="N1232" s="121"/>
      <c r="O1232" s="121"/>
    </row>
    <row r="1233" spans="1:15" s="122" customFormat="1" x14ac:dyDescent="0.15">
      <c r="A1233" s="121" t="s">
        <v>112</v>
      </c>
      <c r="B1233" s="121" t="s">
        <v>18</v>
      </c>
      <c r="C1233" s="125" t="s">
        <v>4725</v>
      </c>
      <c r="D1233" s="126" t="s">
        <v>4726</v>
      </c>
      <c r="E1233" s="127">
        <v>8231.4</v>
      </c>
      <c r="F1233" s="121" t="s">
        <v>110</v>
      </c>
      <c r="G1233" s="121"/>
      <c r="H1233" s="121"/>
      <c r="I1233" s="121" t="s">
        <v>111</v>
      </c>
      <c r="J1233" s="121"/>
      <c r="K1233" s="121"/>
      <c r="L1233" s="121"/>
      <c r="M1233" s="121"/>
      <c r="N1233" s="121"/>
      <c r="O1233" s="121"/>
    </row>
    <row r="1234" spans="1:15" s="122" customFormat="1" x14ac:dyDescent="0.15">
      <c r="A1234" s="121" t="s">
        <v>112</v>
      </c>
      <c r="B1234" s="121" t="s">
        <v>18</v>
      </c>
      <c r="C1234" s="125" t="s">
        <v>2995</v>
      </c>
      <c r="D1234" s="126" t="s">
        <v>2996</v>
      </c>
      <c r="E1234" s="127">
        <v>8714.4</v>
      </c>
      <c r="F1234" s="121" t="s">
        <v>110</v>
      </c>
      <c r="G1234" s="121"/>
      <c r="H1234" s="121"/>
      <c r="I1234" s="121" t="s">
        <v>111</v>
      </c>
      <c r="J1234" s="121"/>
      <c r="K1234" s="121"/>
      <c r="L1234" s="121"/>
      <c r="M1234" s="121"/>
      <c r="N1234" s="121"/>
      <c r="O1234" s="121"/>
    </row>
    <row r="1235" spans="1:15" s="122" customFormat="1" x14ac:dyDescent="0.15">
      <c r="A1235" s="121" t="s">
        <v>112</v>
      </c>
      <c r="B1235" s="121" t="s">
        <v>18</v>
      </c>
      <c r="C1235" s="126" t="s">
        <v>2843</v>
      </c>
      <c r="D1235" s="126" t="s">
        <v>2844</v>
      </c>
      <c r="E1235" s="127">
        <v>7908</v>
      </c>
      <c r="F1235" s="121" t="s">
        <v>110</v>
      </c>
      <c r="G1235" s="121"/>
      <c r="H1235" s="121"/>
      <c r="I1235" s="121" t="s">
        <v>111</v>
      </c>
      <c r="J1235" s="121"/>
      <c r="K1235" s="121"/>
      <c r="L1235" s="121"/>
      <c r="M1235" s="121"/>
      <c r="N1235" s="121"/>
      <c r="O1235" s="121"/>
    </row>
    <row r="1236" spans="1:15" s="122" customFormat="1" x14ac:dyDescent="0.15">
      <c r="A1236" s="121" t="s">
        <v>112</v>
      </c>
      <c r="B1236" s="121" t="s">
        <v>18</v>
      </c>
      <c r="C1236" s="125" t="s">
        <v>4721</v>
      </c>
      <c r="D1236" s="126" t="s">
        <v>4722</v>
      </c>
      <c r="E1236" s="127">
        <v>2178.6</v>
      </c>
      <c r="F1236" s="121" t="s">
        <v>110</v>
      </c>
      <c r="G1236" s="121"/>
      <c r="H1236" s="121"/>
      <c r="I1236" s="121" t="s">
        <v>111</v>
      </c>
      <c r="J1236" s="121"/>
      <c r="K1236" s="121"/>
      <c r="L1236" s="121"/>
      <c r="M1236" s="121"/>
      <c r="N1236" s="121"/>
      <c r="O1236" s="121"/>
    </row>
    <row r="1237" spans="1:15" s="122" customFormat="1" x14ac:dyDescent="0.15">
      <c r="A1237" s="121" t="s">
        <v>112</v>
      </c>
      <c r="B1237" s="121" t="s">
        <v>18</v>
      </c>
      <c r="C1237" s="125" t="s">
        <v>4753</v>
      </c>
      <c r="D1237" s="126" t="s">
        <v>4754</v>
      </c>
      <c r="E1237" s="127">
        <v>8392.4</v>
      </c>
      <c r="F1237" s="121" t="s">
        <v>110</v>
      </c>
      <c r="G1237" s="121"/>
      <c r="H1237" s="121"/>
      <c r="I1237" s="121" t="s">
        <v>111</v>
      </c>
      <c r="J1237" s="121"/>
      <c r="K1237" s="121"/>
      <c r="L1237" s="121"/>
      <c r="M1237" s="121"/>
      <c r="N1237" s="121"/>
      <c r="O1237" s="121"/>
    </row>
    <row r="1238" spans="1:15" s="122" customFormat="1" x14ac:dyDescent="0.15">
      <c r="A1238" s="121" t="s">
        <v>112</v>
      </c>
      <c r="B1238" s="121" t="s">
        <v>18</v>
      </c>
      <c r="C1238" s="125" t="s">
        <v>4697</v>
      </c>
      <c r="D1238" s="126" t="s">
        <v>4698</v>
      </c>
      <c r="E1238" s="127">
        <v>8177.7</v>
      </c>
      <c r="F1238" s="121" t="s">
        <v>110</v>
      </c>
      <c r="G1238" s="121"/>
      <c r="H1238" s="121"/>
      <c r="I1238" s="121" t="s">
        <v>111</v>
      </c>
      <c r="J1238" s="121"/>
      <c r="K1238" s="121"/>
      <c r="L1238" s="121"/>
      <c r="M1238" s="121"/>
      <c r="N1238" s="121"/>
      <c r="O1238" s="121"/>
    </row>
    <row r="1239" spans="1:15" s="122" customFormat="1" x14ac:dyDescent="0.15">
      <c r="A1239" s="121" t="s">
        <v>112</v>
      </c>
      <c r="B1239" s="121" t="s">
        <v>18</v>
      </c>
      <c r="C1239" s="125" t="s">
        <v>540</v>
      </c>
      <c r="D1239" s="126" t="s">
        <v>541</v>
      </c>
      <c r="E1239" s="127">
        <v>3631</v>
      </c>
      <c r="F1239" s="121" t="s">
        <v>110</v>
      </c>
      <c r="G1239" s="121"/>
      <c r="H1239" s="121"/>
      <c r="I1239" s="121" t="s">
        <v>111</v>
      </c>
      <c r="J1239" s="121"/>
      <c r="K1239" s="121"/>
      <c r="L1239" s="121"/>
      <c r="M1239" s="121"/>
      <c r="N1239" s="121"/>
      <c r="O1239" s="121"/>
    </row>
    <row r="1240" spans="1:15" s="122" customFormat="1" x14ac:dyDescent="0.15">
      <c r="A1240" s="121" t="s">
        <v>112</v>
      </c>
      <c r="B1240" s="121" t="s">
        <v>18</v>
      </c>
      <c r="C1240" s="125" t="s">
        <v>4793</v>
      </c>
      <c r="D1240" s="126" t="s">
        <v>4794</v>
      </c>
      <c r="E1240" s="127">
        <v>8714.4</v>
      </c>
      <c r="F1240" s="121" t="s">
        <v>110</v>
      </c>
      <c r="G1240" s="121"/>
      <c r="H1240" s="121"/>
      <c r="I1240" s="121" t="s">
        <v>111</v>
      </c>
      <c r="J1240" s="121"/>
      <c r="K1240" s="121"/>
      <c r="L1240" s="121"/>
      <c r="M1240" s="121"/>
      <c r="N1240" s="121"/>
      <c r="O1240" s="121"/>
    </row>
    <row r="1241" spans="1:15" s="122" customFormat="1" x14ac:dyDescent="0.15">
      <c r="A1241" s="121" t="s">
        <v>112</v>
      </c>
      <c r="B1241" s="121" t="s">
        <v>18</v>
      </c>
      <c r="C1241" s="125" t="s">
        <v>3042</v>
      </c>
      <c r="D1241" s="126" t="s">
        <v>3043</v>
      </c>
      <c r="E1241" s="127">
        <v>7497.3</v>
      </c>
      <c r="F1241" s="121" t="s">
        <v>110</v>
      </c>
      <c r="G1241" s="121"/>
      <c r="H1241" s="121"/>
      <c r="I1241" s="121" t="s">
        <v>111</v>
      </c>
      <c r="J1241" s="121"/>
      <c r="K1241" s="121"/>
      <c r="L1241" s="121"/>
      <c r="M1241" s="121"/>
      <c r="N1241" s="121"/>
      <c r="O1241" s="121"/>
    </row>
    <row r="1242" spans="1:15" s="122" customFormat="1" x14ac:dyDescent="0.15">
      <c r="A1242" s="121" t="s">
        <v>112</v>
      </c>
      <c r="B1242" s="121" t="s">
        <v>18</v>
      </c>
      <c r="C1242" s="126" t="s">
        <v>1563</v>
      </c>
      <c r="D1242" s="126" t="s">
        <v>1565</v>
      </c>
      <c r="E1242" s="127">
        <v>8714.4</v>
      </c>
      <c r="F1242" s="121" t="s">
        <v>110</v>
      </c>
      <c r="G1242" s="121"/>
      <c r="H1242" s="121"/>
      <c r="I1242" s="121" t="s">
        <v>111</v>
      </c>
      <c r="J1242" s="121"/>
      <c r="K1242" s="121"/>
      <c r="L1242" s="121"/>
      <c r="M1242" s="121"/>
      <c r="N1242" s="121"/>
      <c r="O1242" s="121"/>
    </row>
    <row r="1243" spans="1:15" s="122" customFormat="1" x14ac:dyDescent="0.15">
      <c r="A1243" s="121" t="s">
        <v>112</v>
      </c>
      <c r="B1243" s="121" t="s">
        <v>18</v>
      </c>
      <c r="C1243" s="125" t="s">
        <v>4709</v>
      </c>
      <c r="D1243" s="126" t="s">
        <v>4710</v>
      </c>
      <c r="E1243" s="127">
        <v>4679.2</v>
      </c>
      <c r="F1243" s="121" t="s">
        <v>110</v>
      </c>
      <c r="G1243" s="121"/>
      <c r="H1243" s="121"/>
      <c r="I1243" s="121" t="s">
        <v>111</v>
      </c>
      <c r="J1243" s="121"/>
      <c r="K1243" s="121"/>
      <c r="L1243" s="121"/>
      <c r="M1243" s="121"/>
      <c r="N1243" s="121"/>
      <c r="O1243" s="121"/>
    </row>
    <row r="1244" spans="1:15" s="122" customFormat="1" x14ac:dyDescent="0.15">
      <c r="A1244" s="121" t="s">
        <v>112</v>
      </c>
      <c r="B1244" s="121" t="s">
        <v>18</v>
      </c>
      <c r="C1244" s="126" t="s">
        <v>4711</v>
      </c>
      <c r="D1244" s="126" t="s">
        <v>4712</v>
      </c>
      <c r="E1244" s="127">
        <v>2690.1</v>
      </c>
      <c r="F1244" s="121" t="s">
        <v>110</v>
      </c>
      <c r="G1244" s="121"/>
      <c r="H1244" s="121"/>
      <c r="I1244" s="121" t="s">
        <v>111</v>
      </c>
      <c r="J1244" s="121"/>
      <c r="K1244" s="121"/>
      <c r="L1244" s="121"/>
      <c r="M1244" s="121"/>
      <c r="N1244" s="121"/>
      <c r="O1244" s="121"/>
    </row>
    <row r="1245" spans="1:15" s="122" customFormat="1" x14ac:dyDescent="0.15">
      <c r="A1245" s="121" t="s">
        <v>112</v>
      </c>
      <c r="B1245" s="121" t="s">
        <v>18</v>
      </c>
      <c r="C1245" s="125" t="s">
        <v>625</v>
      </c>
      <c r="D1245" s="126" t="s">
        <v>626</v>
      </c>
      <c r="E1245" s="127">
        <v>8303.7000000000007</v>
      </c>
      <c r="F1245" s="121" t="s">
        <v>110</v>
      </c>
      <c r="G1245" s="121"/>
      <c r="H1245" s="121"/>
      <c r="I1245" s="121" t="s">
        <v>111</v>
      </c>
      <c r="J1245" s="121"/>
      <c r="K1245" s="121"/>
      <c r="L1245" s="121"/>
      <c r="M1245" s="121"/>
      <c r="N1245" s="121"/>
      <c r="O1245" s="121"/>
    </row>
    <row r="1246" spans="1:15" s="122" customFormat="1" x14ac:dyDescent="0.15">
      <c r="A1246" s="121" t="s">
        <v>112</v>
      </c>
      <c r="B1246" s="121" t="s">
        <v>18</v>
      </c>
      <c r="C1246" s="126" t="s">
        <v>1329</v>
      </c>
      <c r="D1246" s="126" t="s">
        <v>1331</v>
      </c>
      <c r="E1246" s="127">
        <v>3658.1</v>
      </c>
      <c r="F1246" s="121" t="s">
        <v>110</v>
      </c>
      <c r="G1246" s="121"/>
      <c r="H1246" s="121"/>
      <c r="I1246" s="121" t="s">
        <v>111</v>
      </c>
      <c r="J1246" s="121"/>
      <c r="K1246" s="121"/>
      <c r="L1246" s="121"/>
      <c r="M1246" s="121"/>
      <c r="N1246" s="121"/>
      <c r="O1246" s="121"/>
    </row>
    <row r="1247" spans="1:15" s="122" customFormat="1" x14ac:dyDescent="0.15">
      <c r="A1247" s="121" t="s">
        <v>112</v>
      </c>
      <c r="B1247" s="121" t="s">
        <v>18</v>
      </c>
      <c r="C1247" s="125" t="s">
        <v>4703</v>
      </c>
      <c r="D1247" s="126" t="s">
        <v>4704</v>
      </c>
      <c r="E1247" s="127">
        <v>5487.2</v>
      </c>
      <c r="F1247" s="121" t="s">
        <v>110</v>
      </c>
      <c r="G1247" s="121"/>
      <c r="H1247" s="121"/>
      <c r="I1247" s="121" t="s">
        <v>111</v>
      </c>
      <c r="J1247" s="121"/>
      <c r="K1247" s="121"/>
      <c r="L1247" s="121"/>
      <c r="M1247" s="121"/>
      <c r="N1247" s="121"/>
      <c r="O1247" s="121"/>
    </row>
    <row r="1248" spans="1:15" s="122" customFormat="1" x14ac:dyDescent="0.15">
      <c r="A1248" s="121" t="s">
        <v>112</v>
      </c>
      <c r="B1248" s="121" t="s">
        <v>18</v>
      </c>
      <c r="C1248" s="125" t="s">
        <v>3054</v>
      </c>
      <c r="D1248" s="126" t="s">
        <v>3055</v>
      </c>
      <c r="E1248" s="127">
        <v>8714.4</v>
      </c>
      <c r="F1248" s="121" t="s">
        <v>110</v>
      </c>
      <c r="G1248" s="121"/>
      <c r="H1248" s="121"/>
      <c r="I1248" s="121" t="s">
        <v>111</v>
      </c>
      <c r="J1248" s="121"/>
      <c r="K1248" s="121"/>
      <c r="L1248" s="121"/>
      <c r="M1248" s="121"/>
      <c r="N1248" s="121"/>
      <c r="O1248" s="121"/>
    </row>
    <row r="1249" spans="1:15" s="122" customFormat="1" x14ac:dyDescent="0.15">
      <c r="A1249" s="121" t="s">
        <v>112</v>
      </c>
      <c r="B1249" s="121" t="s">
        <v>18</v>
      </c>
      <c r="C1249" s="126" t="s">
        <v>4824</v>
      </c>
      <c r="D1249" s="126" t="s">
        <v>4825</v>
      </c>
      <c r="E1249" s="127">
        <v>8714.4</v>
      </c>
      <c r="F1249" s="121" t="s">
        <v>110</v>
      </c>
      <c r="G1249" s="121"/>
      <c r="H1249" s="121"/>
      <c r="I1249" s="121" t="s">
        <v>111</v>
      </c>
      <c r="J1249" s="121"/>
      <c r="K1249" s="121"/>
      <c r="L1249" s="121"/>
      <c r="M1249" s="121"/>
      <c r="N1249" s="121"/>
      <c r="O1249" s="121"/>
    </row>
    <row r="1250" spans="1:15" s="122" customFormat="1" x14ac:dyDescent="0.15">
      <c r="A1250" s="121" t="s">
        <v>112</v>
      </c>
      <c r="B1250" s="121" t="s">
        <v>18</v>
      </c>
      <c r="C1250" s="125" t="s">
        <v>2887</v>
      </c>
      <c r="D1250" s="126" t="s">
        <v>2888</v>
      </c>
      <c r="E1250" s="127">
        <v>8714.4</v>
      </c>
      <c r="F1250" s="121" t="s">
        <v>110</v>
      </c>
      <c r="G1250" s="121"/>
      <c r="H1250" s="121"/>
      <c r="I1250" s="121" t="s">
        <v>111</v>
      </c>
      <c r="J1250" s="121"/>
      <c r="K1250" s="121"/>
      <c r="L1250" s="121"/>
      <c r="M1250" s="121"/>
      <c r="N1250" s="121"/>
      <c r="O1250" s="121"/>
    </row>
    <row r="1251" spans="1:15" s="122" customFormat="1" x14ac:dyDescent="0.15">
      <c r="A1251" s="121" t="s">
        <v>112</v>
      </c>
      <c r="B1251" s="121" t="s">
        <v>18</v>
      </c>
      <c r="C1251" s="125" t="s">
        <v>89</v>
      </c>
      <c r="D1251" s="126" t="s">
        <v>172</v>
      </c>
      <c r="E1251" s="127">
        <v>2017.6</v>
      </c>
      <c r="F1251" s="121" t="s">
        <v>110</v>
      </c>
      <c r="G1251" s="121"/>
      <c r="H1251" s="121"/>
      <c r="I1251" s="121" t="s">
        <v>111</v>
      </c>
      <c r="J1251" s="121"/>
      <c r="K1251" s="121"/>
      <c r="L1251" s="121"/>
      <c r="M1251" s="121"/>
      <c r="N1251" s="121"/>
      <c r="O1251" s="121"/>
    </row>
    <row r="1252" spans="1:15" s="122" customFormat="1" x14ac:dyDescent="0.15">
      <c r="A1252" s="121" t="s">
        <v>112</v>
      </c>
      <c r="B1252" s="121" t="s">
        <v>18</v>
      </c>
      <c r="C1252" s="125" t="s">
        <v>4707</v>
      </c>
      <c r="D1252" s="126" t="s">
        <v>4708</v>
      </c>
      <c r="E1252" s="127">
        <v>8231.4</v>
      </c>
      <c r="F1252" s="121" t="s">
        <v>110</v>
      </c>
      <c r="G1252" s="121"/>
      <c r="H1252" s="121"/>
      <c r="I1252" s="121" t="s">
        <v>111</v>
      </c>
      <c r="J1252" s="121"/>
      <c r="K1252" s="121"/>
      <c r="L1252" s="121"/>
      <c r="M1252" s="121"/>
      <c r="N1252" s="121"/>
      <c r="O1252" s="121"/>
    </row>
    <row r="1253" spans="1:15" s="122" customFormat="1" x14ac:dyDescent="0.15">
      <c r="A1253" s="121" t="s">
        <v>112</v>
      </c>
      <c r="B1253" s="121" t="s">
        <v>18</v>
      </c>
      <c r="C1253" s="125" t="s">
        <v>1675</v>
      </c>
      <c r="D1253" s="126" t="s">
        <v>1676</v>
      </c>
      <c r="E1253" s="127">
        <v>8714.4</v>
      </c>
      <c r="F1253" s="121" t="s">
        <v>110</v>
      </c>
      <c r="G1253" s="121"/>
      <c r="H1253" s="121"/>
      <c r="I1253" s="121" t="s">
        <v>111</v>
      </c>
      <c r="J1253" s="121"/>
      <c r="K1253" s="121"/>
      <c r="L1253" s="121"/>
      <c r="M1253" s="121"/>
      <c r="N1253" s="121"/>
      <c r="O1253" s="121"/>
    </row>
    <row r="1254" spans="1:15" s="122" customFormat="1" x14ac:dyDescent="0.15">
      <c r="A1254" s="121" t="s">
        <v>112</v>
      </c>
      <c r="B1254" s="121" t="s">
        <v>18</v>
      </c>
      <c r="C1254" s="125" t="s">
        <v>3048</v>
      </c>
      <c r="D1254" s="126" t="s">
        <v>3049</v>
      </c>
      <c r="E1254" s="127">
        <v>7262</v>
      </c>
      <c r="F1254" s="121" t="s">
        <v>110</v>
      </c>
      <c r="G1254" s="121"/>
      <c r="H1254" s="121"/>
      <c r="I1254" s="121" t="s">
        <v>111</v>
      </c>
      <c r="J1254" s="121"/>
      <c r="K1254" s="121"/>
      <c r="L1254" s="121"/>
      <c r="M1254" s="121"/>
      <c r="N1254" s="121"/>
      <c r="O1254" s="121"/>
    </row>
    <row r="1255" spans="1:15" s="122" customFormat="1" x14ac:dyDescent="0.15">
      <c r="A1255" s="121" t="s">
        <v>112</v>
      </c>
      <c r="B1255" s="121" t="s">
        <v>18</v>
      </c>
      <c r="C1255" s="125" t="s">
        <v>4723</v>
      </c>
      <c r="D1255" s="126" t="s">
        <v>4724</v>
      </c>
      <c r="E1255" s="127">
        <v>8553.4</v>
      </c>
      <c r="F1255" s="121" t="s">
        <v>110</v>
      </c>
      <c r="G1255" s="121"/>
      <c r="H1255" s="121"/>
      <c r="I1255" s="121" t="s">
        <v>111</v>
      </c>
      <c r="J1255" s="121"/>
      <c r="K1255" s="121"/>
      <c r="L1255" s="121"/>
      <c r="M1255" s="121"/>
      <c r="N1255" s="121"/>
      <c r="O1255" s="121"/>
    </row>
    <row r="1256" spans="1:15" s="122" customFormat="1" x14ac:dyDescent="0.15">
      <c r="A1256" s="121" t="s">
        <v>112</v>
      </c>
      <c r="B1256" s="121" t="s">
        <v>18</v>
      </c>
      <c r="C1256" s="125" t="s">
        <v>4687</v>
      </c>
      <c r="D1256" s="126" t="s">
        <v>4688</v>
      </c>
      <c r="E1256" s="127">
        <v>3872.8</v>
      </c>
      <c r="F1256" s="121" t="s">
        <v>110</v>
      </c>
      <c r="G1256" s="121"/>
      <c r="H1256" s="121"/>
      <c r="I1256" s="121" t="s">
        <v>111</v>
      </c>
      <c r="J1256" s="121"/>
      <c r="K1256" s="121"/>
      <c r="L1256" s="121"/>
      <c r="M1256" s="121"/>
      <c r="N1256" s="121"/>
      <c r="O1256" s="121"/>
    </row>
    <row r="1257" spans="1:15" s="122" customFormat="1" x14ac:dyDescent="0.15">
      <c r="A1257" s="121" t="s">
        <v>112</v>
      </c>
      <c r="B1257" s="121" t="s">
        <v>18</v>
      </c>
      <c r="C1257" s="125" t="s">
        <v>4747</v>
      </c>
      <c r="D1257" s="126" t="s">
        <v>4748</v>
      </c>
      <c r="E1257" s="127">
        <v>4268.5</v>
      </c>
      <c r="F1257" s="121" t="s">
        <v>110</v>
      </c>
      <c r="G1257" s="121"/>
      <c r="H1257" s="121"/>
      <c r="I1257" s="121" t="s">
        <v>111</v>
      </c>
      <c r="J1257" s="121"/>
      <c r="K1257" s="121"/>
      <c r="L1257" s="121"/>
      <c r="M1257" s="121"/>
      <c r="N1257" s="121"/>
      <c r="O1257" s="121"/>
    </row>
    <row r="1258" spans="1:15" s="122" customFormat="1" x14ac:dyDescent="0.15">
      <c r="A1258" s="121" t="s">
        <v>112</v>
      </c>
      <c r="B1258" s="121" t="s">
        <v>18</v>
      </c>
      <c r="C1258" s="125" t="s">
        <v>2879</v>
      </c>
      <c r="D1258" s="126" t="s">
        <v>2880</v>
      </c>
      <c r="E1258" s="127">
        <v>8303.7000000000007</v>
      </c>
      <c r="F1258" s="121" t="s">
        <v>110</v>
      </c>
      <c r="G1258" s="121"/>
      <c r="H1258" s="121"/>
      <c r="I1258" s="121" t="s">
        <v>111</v>
      </c>
      <c r="J1258" s="121"/>
      <c r="K1258" s="121"/>
      <c r="L1258" s="121"/>
      <c r="M1258" s="121"/>
      <c r="N1258" s="121"/>
      <c r="O1258" s="121"/>
    </row>
    <row r="1259" spans="1:15" s="122" customFormat="1" x14ac:dyDescent="0.15">
      <c r="A1259" s="121" t="s">
        <v>112</v>
      </c>
      <c r="B1259" s="121" t="s">
        <v>18</v>
      </c>
      <c r="C1259" s="125" t="s">
        <v>5695</v>
      </c>
      <c r="D1259" s="126" t="s">
        <v>5696</v>
      </c>
      <c r="E1259" s="127">
        <v>4411.7</v>
      </c>
      <c r="F1259" s="121" t="s">
        <v>110</v>
      </c>
      <c r="G1259" s="121"/>
      <c r="H1259" s="121"/>
      <c r="I1259" s="121" t="s">
        <v>111</v>
      </c>
      <c r="J1259" s="121"/>
      <c r="K1259" s="121"/>
      <c r="L1259" s="121"/>
      <c r="M1259" s="121"/>
      <c r="N1259" s="121"/>
      <c r="O1259" s="121"/>
    </row>
    <row r="1260" spans="1:15" s="122" customFormat="1" x14ac:dyDescent="0.15">
      <c r="A1260" s="121" t="s">
        <v>112</v>
      </c>
      <c r="B1260" s="121" t="s">
        <v>18</v>
      </c>
      <c r="C1260" s="126" t="s">
        <v>4777</v>
      </c>
      <c r="D1260" s="126" t="s">
        <v>4778</v>
      </c>
      <c r="E1260" s="127">
        <v>8607.1</v>
      </c>
      <c r="F1260" s="121" t="s">
        <v>110</v>
      </c>
      <c r="G1260" s="121"/>
      <c r="H1260" s="121"/>
      <c r="I1260" s="121" t="s">
        <v>111</v>
      </c>
      <c r="J1260" s="121"/>
      <c r="K1260" s="121"/>
      <c r="L1260" s="121"/>
      <c r="M1260" s="121"/>
      <c r="N1260" s="121"/>
      <c r="O1260" s="121"/>
    </row>
    <row r="1261" spans="1:15" s="122" customFormat="1" x14ac:dyDescent="0.15">
      <c r="A1261" s="121" t="s">
        <v>112</v>
      </c>
      <c r="B1261" s="121" t="s">
        <v>18</v>
      </c>
      <c r="C1261" s="125" t="s">
        <v>4655</v>
      </c>
      <c r="D1261" s="126" t="s">
        <v>4656</v>
      </c>
      <c r="E1261" s="127">
        <v>8714.4</v>
      </c>
      <c r="F1261" s="121" t="s">
        <v>110</v>
      </c>
      <c r="G1261" s="121"/>
      <c r="H1261" s="121"/>
      <c r="I1261" s="121" t="s">
        <v>111</v>
      </c>
      <c r="J1261" s="121"/>
      <c r="K1261" s="121"/>
      <c r="L1261" s="121"/>
      <c r="M1261" s="121"/>
      <c r="N1261" s="121"/>
      <c r="O1261" s="121"/>
    </row>
    <row r="1262" spans="1:15" s="122" customFormat="1" x14ac:dyDescent="0.15">
      <c r="A1262" s="121" t="s">
        <v>112</v>
      </c>
      <c r="B1262" s="121" t="s">
        <v>18</v>
      </c>
      <c r="C1262" s="125" t="s">
        <v>2857</v>
      </c>
      <c r="D1262" s="126" t="s">
        <v>2858</v>
      </c>
      <c r="E1262" s="127">
        <v>8660.7000000000007</v>
      </c>
      <c r="F1262" s="121" t="s">
        <v>110</v>
      </c>
      <c r="G1262" s="121"/>
      <c r="H1262" s="121"/>
      <c r="I1262" s="121" t="s">
        <v>111</v>
      </c>
      <c r="J1262" s="121"/>
      <c r="K1262" s="121"/>
      <c r="L1262" s="121"/>
      <c r="M1262" s="121"/>
      <c r="N1262" s="121"/>
      <c r="O1262" s="121"/>
    </row>
    <row r="1263" spans="1:15" s="122" customFormat="1" x14ac:dyDescent="0.15">
      <c r="A1263" s="121" t="s">
        <v>112</v>
      </c>
      <c r="B1263" s="121" t="s">
        <v>18</v>
      </c>
      <c r="C1263" s="125" t="s">
        <v>4701</v>
      </c>
      <c r="D1263" s="126" t="s">
        <v>4702</v>
      </c>
      <c r="E1263" s="127">
        <v>4679.2</v>
      </c>
      <c r="F1263" s="121" t="s">
        <v>110</v>
      </c>
      <c r="G1263" s="121"/>
      <c r="H1263" s="121"/>
      <c r="I1263" s="121" t="s">
        <v>111</v>
      </c>
      <c r="J1263" s="121"/>
      <c r="K1263" s="121"/>
      <c r="L1263" s="121"/>
      <c r="M1263" s="121"/>
      <c r="N1263" s="121"/>
      <c r="O1263" s="121"/>
    </row>
    <row r="1264" spans="1:15" s="122" customFormat="1" x14ac:dyDescent="0.15">
      <c r="A1264" s="121" t="s">
        <v>112</v>
      </c>
      <c r="B1264" s="121" t="s">
        <v>18</v>
      </c>
      <c r="C1264" s="125" t="s">
        <v>3058</v>
      </c>
      <c r="D1264" s="126" t="s">
        <v>3059</v>
      </c>
      <c r="E1264" s="127">
        <v>8714.4</v>
      </c>
      <c r="F1264" s="121" t="s">
        <v>110</v>
      </c>
      <c r="G1264" s="121"/>
      <c r="H1264" s="121"/>
      <c r="I1264" s="121" t="s">
        <v>111</v>
      </c>
      <c r="J1264" s="121"/>
      <c r="K1264" s="121"/>
      <c r="L1264" s="121"/>
      <c r="M1264" s="121"/>
      <c r="N1264" s="121"/>
      <c r="O1264" s="121"/>
    </row>
    <row r="1265" spans="1:15" s="122" customFormat="1" x14ac:dyDescent="0.15">
      <c r="A1265" s="121" t="s">
        <v>112</v>
      </c>
      <c r="B1265" s="121" t="s">
        <v>18</v>
      </c>
      <c r="C1265" s="125" t="s">
        <v>3038</v>
      </c>
      <c r="D1265" s="126" t="s">
        <v>3039</v>
      </c>
      <c r="E1265" s="127">
        <v>7774.5</v>
      </c>
      <c r="F1265" s="121" t="s">
        <v>110</v>
      </c>
      <c r="G1265" s="121"/>
      <c r="H1265" s="121"/>
      <c r="I1265" s="121" t="s">
        <v>111</v>
      </c>
      <c r="J1265" s="121"/>
      <c r="K1265" s="121"/>
      <c r="L1265" s="121"/>
      <c r="M1265" s="121"/>
      <c r="N1265" s="121"/>
      <c r="O1265" s="121"/>
    </row>
    <row r="1266" spans="1:15" s="122" customFormat="1" x14ac:dyDescent="0.15">
      <c r="A1266" s="121" t="s">
        <v>112</v>
      </c>
      <c r="B1266" s="121" t="s">
        <v>18</v>
      </c>
      <c r="C1266" s="125" t="s">
        <v>2983</v>
      </c>
      <c r="D1266" s="126" t="s">
        <v>2984</v>
      </c>
      <c r="E1266" s="127">
        <v>8303.7000000000007</v>
      </c>
      <c r="F1266" s="121" t="s">
        <v>110</v>
      </c>
      <c r="G1266" s="121"/>
      <c r="H1266" s="121"/>
      <c r="I1266" s="121" t="s">
        <v>111</v>
      </c>
      <c r="J1266" s="121"/>
      <c r="K1266" s="121"/>
      <c r="L1266" s="121"/>
      <c r="M1266" s="121"/>
      <c r="N1266" s="121"/>
      <c r="O1266" s="121"/>
    </row>
    <row r="1267" spans="1:15" s="122" customFormat="1" x14ac:dyDescent="0.15">
      <c r="A1267" s="121" t="s">
        <v>112</v>
      </c>
      <c r="B1267" s="121" t="s">
        <v>18</v>
      </c>
      <c r="C1267" s="126" t="s">
        <v>2893</v>
      </c>
      <c r="D1267" s="126" t="s">
        <v>2894</v>
      </c>
      <c r="E1267" s="127">
        <v>8714.4</v>
      </c>
      <c r="F1267" s="121" t="s">
        <v>110</v>
      </c>
      <c r="G1267" s="121"/>
      <c r="H1267" s="121"/>
      <c r="I1267" s="121" t="s">
        <v>111</v>
      </c>
      <c r="J1267" s="121"/>
      <c r="K1267" s="121"/>
      <c r="L1267" s="121"/>
      <c r="M1267" s="121"/>
      <c r="N1267" s="121"/>
      <c r="O1267" s="121"/>
    </row>
    <row r="1268" spans="1:15" s="122" customFormat="1" x14ac:dyDescent="0.15">
      <c r="A1268" s="121" t="s">
        <v>112</v>
      </c>
      <c r="B1268" s="121" t="s">
        <v>18</v>
      </c>
      <c r="C1268" s="125" t="s">
        <v>2971</v>
      </c>
      <c r="D1268" s="126" t="s">
        <v>2972</v>
      </c>
      <c r="E1268" s="127">
        <v>8303.7000000000007</v>
      </c>
      <c r="F1268" s="121" t="s">
        <v>110</v>
      </c>
      <c r="G1268" s="121"/>
      <c r="H1268" s="121"/>
      <c r="I1268" s="121" t="s">
        <v>111</v>
      </c>
      <c r="J1268" s="121"/>
      <c r="K1268" s="121"/>
      <c r="L1268" s="121"/>
      <c r="M1268" s="121"/>
      <c r="N1268" s="121"/>
      <c r="O1268" s="121"/>
    </row>
    <row r="1269" spans="1:15" s="122" customFormat="1" x14ac:dyDescent="0.15">
      <c r="A1269" s="121" t="s">
        <v>112</v>
      </c>
      <c r="B1269" s="121" t="s">
        <v>18</v>
      </c>
      <c r="C1269" s="125" t="s">
        <v>4729</v>
      </c>
      <c r="D1269" s="126" t="s">
        <v>4730</v>
      </c>
      <c r="E1269" s="127">
        <v>8185.2</v>
      </c>
      <c r="F1269" s="121" t="s">
        <v>110</v>
      </c>
      <c r="G1269" s="121"/>
      <c r="H1269" s="121"/>
      <c r="I1269" s="121" t="s">
        <v>111</v>
      </c>
      <c r="J1269" s="121"/>
      <c r="K1269" s="121"/>
      <c r="L1269" s="121"/>
      <c r="M1269" s="121"/>
      <c r="N1269" s="121"/>
      <c r="O1269" s="121"/>
    </row>
    <row r="1270" spans="1:15" s="122" customFormat="1" x14ac:dyDescent="0.15">
      <c r="A1270" s="121" t="s">
        <v>112</v>
      </c>
      <c r="B1270" s="121" t="s">
        <v>18</v>
      </c>
      <c r="C1270" s="126" t="s">
        <v>2849</v>
      </c>
      <c r="D1270" s="126" t="s">
        <v>2850</v>
      </c>
      <c r="E1270" s="127">
        <v>8303.7000000000007</v>
      </c>
      <c r="F1270" s="121" t="s">
        <v>110</v>
      </c>
      <c r="G1270" s="121"/>
      <c r="H1270" s="121"/>
      <c r="I1270" s="121" t="s">
        <v>111</v>
      </c>
      <c r="J1270" s="121"/>
      <c r="K1270" s="121"/>
      <c r="L1270" s="121"/>
      <c r="M1270" s="121"/>
      <c r="N1270" s="121"/>
      <c r="O1270" s="121"/>
    </row>
    <row r="1271" spans="1:15" s="122" customFormat="1" x14ac:dyDescent="0.15">
      <c r="A1271" s="121" t="s">
        <v>112</v>
      </c>
      <c r="B1271" s="121" t="s">
        <v>18</v>
      </c>
      <c r="C1271" s="125" t="s">
        <v>4737</v>
      </c>
      <c r="D1271" s="126" t="s">
        <v>4738</v>
      </c>
      <c r="E1271" s="127">
        <v>8714.4</v>
      </c>
      <c r="F1271" s="121" t="s">
        <v>110</v>
      </c>
      <c r="G1271" s="121"/>
      <c r="H1271" s="121"/>
      <c r="I1271" s="121" t="s">
        <v>111</v>
      </c>
      <c r="J1271" s="121"/>
      <c r="K1271" s="121"/>
      <c r="L1271" s="121"/>
      <c r="M1271" s="121"/>
      <c r="N1271" s="121"/>
      <c r="O1271" s="121"/>
    </row>
    <row r="1272" spans="1:15" s="122" customFormat="1" x14ac:dyDescent="0.15">
      <c r="A1272" s="121" t="s">
        <v>112</v>
      </c>
      <c r="B1272" s="121" t="s">
        <v>18</v>
      </c>
      <c r="C1272" s="125" t="s">
        <v>1115</v>
      </c>
      <c r="D1272" s="126" t="s">
        <v>1117</v>
      </c>
      <c r="E1272" s="127">
        <v>6293.6</v>
      </c>
      <c r="F1272" s="121" t="s">
        <v>110</v>
      </c>
      <c r="G1272" s="121"/>
      <c r="H1272" s="121"/>
      <c r="I1272" s="121" t="s">
        <v>111</v>
      </c>
      <c r="J1272" s="121"/>
      <c r="K1272" s="121"/>
      <c r="L1272" s="121"/>
      <c r="M1272" s="121"/>
      <c r="N1272" s="121"/>
      <c r="O1272" s="121"/>
    </row>
    <row r="1273" spans="1:15" s="122" customFormat="1" x14ac:dyDescent="0.15">
      <c r="A1273" s="121" t="s">
        <v>112</v>
      </c>
      <c r="B1273" s="121" t="s">
        <v>18</v>
      </c>
      <c r="C1273" s="125" t="s">
        <v>3068</v>
      </c>
      <c r="D1273" s="126" t="s">
        <v>3069</v>
      </c>
      <c r="E1273" s="127">
        <v>8303.7000000000007</v>
      </c>
      <c r="F1273" s="121" t="s">
        <v>110</v>
      </c>
      <c r="G1273" s="121"/>
      <c r="H1273" s="121"/>
      <c r="I1273" s="121" t="s">
        <v>111</v>
      </c>
      <c r="J1273" s="121"/>
      <c r="K1273" s="121"/>
      <c r="L1273" s="121"/>
      <c r="M1273" s="121"/>
      <c r="N1273" s="121"/>
      <c r="O1273" s="121"/>
    </row>
    <row r="1274" spans="1:15" s="122" customFormat="1" x14ac:dyDescent="0.15">
      <c r="A1274" s="121" t="s">
        <v>112</v>
      </c>
      <c r="B1274" s="121" t="s">
        <v>18</v>
      </c>
      <c r="C1274" s="125" t="s">
        <v>2835</v>
      </c>
      <c r="D1274" s="126" t="s">
        <v>2836</v>
      </c>
      <c r="E1274" s="127">
        <v>7774.5</v>
      </c>
      <c r="F1274" s="121" t="s">
        <v>110</v>
      </c>
      <c r="G1274" s="121"/>
      <c r="H1274" s="121"/>
      <c r="I1274" s="121" t="s">
        <v>111</v>
      </c>
      <c r="J1274" s="121"/>
      <c r="K1274" s="121"/>
      <c r="L1274" s="121"/>
      <c r="M1274" s="121"/>
      <c r="N1274" s="121"/>
      <c r="O1274" s="121"/>
    </row>
    <row r="1275" spans="1:15" s="122" customFormat="1" x14ac:dyDescent="0.15">
      <c r="A1275" s="121" t="s">
        <v>112</v>
      </c>
      <c r="B1275" s="121" t="s">
        <v>18</v>
      </c>
      <c r="C1275" s="125" t="s">
        <v>2853</v>
      </c>
      <c r="D1275" s="126" t="s">
        <v>2854</v>
      </c>
      <c r="E1275" s="127">
        <v>7631.2</v>
      </c>
      <c r="F1275" s="121" t="s">
        <v>110</v>
      </c>
      <c r="G1275" s="121"/>
      <c r="H1275" s="121"/>
      <c r="I1275" s="121" t="s">
        <v>111</v>
      </c>
      <c r="J1275" s="121"/>
      <c r="K1275" s="121"/>
      <c r="L1275" s="121"/>
      <c r="M1275" s="121"/>
      <c r="N1275" s="121"/>
      <c r="O1275" s="121"/>
    </row>
    <row r="1276" spans="1:15" s="122" customFormat="1" x14ac:dyDescent="0.15">
      <c r="A1276" s="121" t="s">
        <v>112</v>
      </c>
      <c r="B1276" s="121" t="s">
        <v>18</v>
      </c>
      <c r="C1276" s="125" t="s">
        <v>1335</v>
      </c>
      <c r="D1276" s="126" t="s">
        <v>1337</v>
      </c>
      <c r="E1276" s="127">
        <v>8714.4</v>
      </c>
      <c r="F1276" s="121" t="s">
        <v>110</v>
      </c>
      <c r="G1276" s="121"/>
      <c r="H1276" s="121"/>
      <c r="I1276" s="121" t="s">
        <v>111</v>
      </c>
      <c r="J1276" s="121"/>
      <c r="K1276" s="121"/>
      <c r="L1276" s="121"/>
      <c r="M1276" s="121"/>
      <c r="N1276" s="121"/>
      <c r="O1276" s="121"/>
    </row>
    <row r="1277" spans="1:15" s="122" customFormat="1" x14ac:dyDescent="0.15">
      <c r="A1277" s="121" t="s">
        <v>112</v>
      </c>
      <c r="B1277" s="121" t="s">
        <v>18</v>
      </c>
      <c r="C1277" s="125" t="s">
        <v>1698</v>
      </c>
      <c r="D1277" s="126" t="s">
        <v>1699</v>
      </c>
      <c r="E1277" s="127">
        <v>8303.7000000000007</v>
      </c>
      <c r="F1277" s="121" t="s">
        <v>110</v>
      </c>
      <c r="G1277" s="121"/>
      <c r="H1277" s="121"/>
      <c r="I1277" s="121" t="s">
        <v>111</v>
      </c>
      <c r="J1277" s="121"/>
      <c r="K1277" s="121"/>
      <c r="L1277" s="121"/>
      <c r="M1277" s="121"/>
      <c r="N1277" s="121"/>
      <c r="O1277" s="121"/>
    </row>
    <row r="1278" spans="1:15" s="122" customFormat="1" x14ac:dyDescent="0.15">
      <c r="A1278" s="121" t="s">
        <v>112</v>
      </c>
      <c r="B1278" s="121" t="s">
        <v>18</v>
      </c>
      <c r="C1278" s="125" t="s">
        <v>3044</v>
      </c>
      <c r="D1278" s="126" t="s">
        <v>3045</v>
      </c>
      <c r="E1278" s="127">
        <v>8303.7000000000007</v>
      </c>
      <c r="F1278" s="121" t="s">
        <v>110</v>
      </c>
      <c r="G1278" s="121"/>
      <c r="H1278" s="121"/>
      <c r="I1278" s="121" t="s">
        <v>111</v>
      </c>
      <c r="J1278" s="121"/>
      <c r="K1278" s="121"/>
      <c r="L1278" s="121"/>
      <c r="M1278" s="121"/>
      <c r="N1278" s="121"/>
      <c r="O1278" s="121"/>
    </row>
    <row r="1279" spans="1:15" s="122" customFormat="1" x14ac:dyDescent="0.15">
      <c r="A1279" s="121" t="s">
        <v>112</v>
      </c>
      <c r="B1279" s="121" t="s">
        <v>18</v>
      </c>
      <c r="C1279" s="125" t="s">
        <v>4234</v>
      </c>
      <c r="D1279" s="126" t="s">
        <v>4235</v>
      </c>
      <c r="E1279" s="127">
        <v>4035.2</v>
      </c>
      <c r="F1279" s="121" t="s">
        <v>110</v>
      </c>
      <c r="G1279" s="121"/>
      <c r="H1279" s="121"/>
      <c r="I1279" s="121" t="s">
        <v>111</v>
      </c>
      <c r="J1279" s="121"/>
      <c r="K1279" s="121"/>
      <c r="L1279" s="121"/>
      <c r="M1279" s="121"/>
      <c r="N1279" s="121"/>
      <c r="O1279" s="121"/>
    </row>
    <row r="1280" spans="1:15" s="122" customFormat="1" x14ac:dyDescent="0.15">
      <c r="A1280" s="121" t="s">
        <v>112</v>
      </c>
      <c r="B1280" s="121" t="s">
        <v>18</v>
      </c>
      <c r="C1280" s="125" t="s">
        <v>3070</v>
      </c>
      <c r="D1280" s="126" t="s">
        <v>3071</v>
      </c>
      <c r="E1280" s="127">
        <v>726.2</v>
      </c>
      <c r="F1280" s="121" t="s">
        <v>110</v>
      </c>
      <c r="G1280" s="121"/>
      <c r="H1280" s="121"/>
      <c r="I1280" s="121" t="s">
        <v>111</v>
      </c>
      <c r="J1280" s="121"/>
      <c r="K1280" s="121"/>
      <c r="L1280" s="121"/>
      <c r="M1280" s="121"/>
      <c r="N1280" s="121"/>
      <c r="O1280" s="121"/>
    </row>
    <row r="1281" spans="1:15" s="122" customFormat="1" x14ac:dyDescent="0.15">
      <c r="A1281" s="121" t="s">
        <v>112</v>
      </c>
      <c r="B1281" s="121" t="s">
        <v>18</v>
      </c>
      <c r="C1281" s="125" t="s">
        <v>187</v>
      </c>
      <c r="D1281" s="126" t="s">
        <v>189</v>
      </c>
      <c r="E1281" s="127">
        <v>4679.2</v>
      </c>
      <c r="F1281" s="121" t="s">
        <v>110</v>
      </c>
      <c r="G1281" s="121"/>
      <c r="H1281" s="121"/>
      <c r="I1281" s="121" t="s">
        <v>111</v>
      </c>
      <c r="J1281" s="121"/>
      <c r="K1281" s="121"/>
      <c r="L1281" s="121"/>
      <c r="M1281" s="121"/>
      <c r="N1281" s="121"/>
      <c r="O1281" s="121"/>
    </row>
    <row r="1282" spans="1:15" s="122" customFormat="1" x14ac:dyDescent="0.15">
      <c r="A1282" s="121" t="s">
        <v>112</v>
      </c>
      <c r="B1282" s="121" t="s">
        <v>18</v>
      </c>
      <c r="C1282" s="126" t="s">
        <v>4659</v>
      </c>
      <c r="D1282" s="126" t="s">
        <v>4660</v>
      </c>
      <c r="E1282" s="127">
        <v>8070.4</v>
      </c>
      <c r="F1282" s="121" t="s">
        <v>110</v>
      </c>
      <c r="G1282" s="121"/>
      <c r="H1282" s="121"/>
      <c r="I1282" s="121" t="s">
        <v>111</v>
      </c>
      <c r="J1282" s="121"/>
      <c r="K1282" s="121"/>
      <c r="L1282" s="121"/>
      <c r="M1282" s="121"/>
      <c r="N1282" s="121"/>
      <c r="O1282" s="121"/>
    </row>
    <row r="1283" spans="1:15" s="122" customFormat="1" x14ac:dyDescent="0.15">
      <c r="A1283" s="121" t="s">
        <v>112</v>
      </c>
      <c r="B1283" s="121" t="s">
        <v>18</v>
      </c>
      <c r="C1283" s="125" t="s">
        <v>2987</v>
      </c>
      <c r="D1283" s="126" t="s">
        <v>2988</v>
      </c>
      <c r="E1283" s="127">
        <v>8303.7000000000007</v>
      </c>
      <c r="F1283" s="121" t="s">
        <v>110</v>
      </c>
      <c r="G1283" s="121"/>
      <c r="H1283" s="121"/>
      <c r="I1283" s="121" t="s">
        <v>111</v>
      </c>
      <c r="J1283" s="121"/>
      <c r="K1283" s="121"/>
      <c r="L1283" s="121"/>
      <c r="M1283" s="121"/>
      <c r="N1283" s="121"/>
      <c r="O1283" s="121"/>
    </row>
    <row r="1284" spans="1:15" s="122" customFormat="1" x14ac:dyDescent="0.15">
      <c r="A1284" s="121" t="s">
        <v>112</v>
      </c>
      <c r="B1284" s="121" t="s">
        <v>18</v>
      </c>
      <c r="C1284" s="125" t="s">
        <v>4230</v>
      </c>
      <c r="D1284" s="126" t="s">
        <v>4231</v>
      </c>
      <c r="E1284" s="127">
        <v>3426.7</v>
      </c>
      <c r="F1284" s="121" t="s">
        <v>110</v>
      </c>
      <c r="G1284" s="121"/>
      <c r="H1284" s="121"/>
      <c r="I1284" s="121" t="s">
        <v>111</v>
      </c>
      <c r="J1284" s="121"/>
      <c r="K1284" s="121"/>
      <c r="L1284" s="121"/>
      <c r="M1284" s="121"/>
      <c r="N1284" s="121"/>
      <c r="O1284" s="121"/>
    </row>
    <row r="1285" spans="1:15" s="122" customFormat="1" x14ac:dyDescent="0.15">
      <c r="A1285" s="121" t="s">
        <v>112</v>
      </c>
      <c r="B1285" s="121" t="s">
        <v>18</v>
      </c>
      <c r="C1285" s="125" t="s">
        <v>2955</v>
      </c>
      <c r="D1285" s="126" t="s">
        <v>2956</v>
      </c>
      <c r="E1285" s="127">
        <v>8714.4</v>
      </c>
      <c r="F1285" s="121" t="s">
        <v>110</v>
      </c>
      <c r="G1285" s="121"/>
      <c r="H1285" s="121"/>
      <c r="I1285" s="121" t="s">
        <v>111</v>
      </c>
      <c r="J1285" s="121"/>
      <c r="K1285" s="121"/>
      <c r="L1285" s="121"/>
      <c r="M1285" s="121"/>
      <c r="N1285" s="121"/>
      <c r="O1285" s="121"/>
    </row>
    <row r="1286" spans="1:15" s="122" customFormat="1" x14ac:dyDescent="0.15">
      <c r="A1286" s="121" t="s">
        <v>112</v>
      </c>
      <c r="B1286" s="121" t="s">
        <v>18</v>
      </c>
      <c r="C1286" s="126" t="s">
        <v>4761</v>
      </c>
      <c r="D1286" s="126" t="s">
        <v>4762</v>
      </c>
      <c r="E1286" s="127">
        <v>8070.4</v>
      </c>
      <c r="F1286" s="121" t="s">
        <v>110</v>
      </c>
      <c r="G1286" s="121"/>
      <c r="H1286" s="121"/>
      <c r="I1286" s="121" t="s">
        <v>111</v>
      </c>
      <c r="J1286" s="121"/>
      <c r="K1286" s="121"/>
      <c r="L1286" s="121"/>
      <c r="M1286" s="121"/>
      <c r="N1286" s="121"/>
      <c r="O1286" s="121"/>
    </row>
    <row r="1287" spans="1:15" s="122" customFormat="1" x14ac:dyDescent="0.15">
      <c r="A1287" s="121" t="s">
        <v>112</v>
      </c>
      <c r="B1287" s="121" t="s">
        <v>18</v>
      </c>
      <c r="C1287" s="125" t="s">
        <v>4759</v>
      </c>
      <c r="D1287" s="126" t="s">
        <v>4760</v>
      </c>
      <c r="E1287" s="127">
        <v>3819.3</v>
      </c>
      <c r="F1287" s="121" t="s">
        <v>110</v>
      </c>
      <c r="G1287" s="121"/>
      <c r="H1287" s="121"/>
      <c r="I1287" s="121" t="s">
        <v>111</v>
      </c>
      <c r="J1287" s="121"/>
      <c r="K1287" s="121"/>
      <c r="L1287" s="121"/>
      <c r="M1287" s="121"/>
      <c r="N1287" s="121"/>
      <c r="O1287" s="121"/>
    </row>
    <row r="1288" spans="1:15" s="122" customFormat="1" x14ac:dyDescent="0.15">
      <c r="A1288" s="121" t="s">
        <v>112</v>
      </c>
      <c r="B1288" s="121" t="s">
        <v>18</v>
      </c>
      <c r="C1288" s="125" t="s">
        <v>3074</v>
      </c>
      <c r="D1288" s="126" t="s">
        <v>3075</v>
      </c>
      <c r="E1288" s="127">
        <v>5076.5</v>
      </c>
      <c r="F1288" s="121" t="s">
        <v>110</v>
      </c>
      <c r="G1288" s="121"/>
      <c r="H1288" s="121"/>
      <c r="I1288" s="121" t="s">
        <v>111</v>
      </c>
      <c r="J1288" s="121"/>
      <c r="K1288" s="121"/>
      <c r="L1288" s="121"/>
      <c r="M1288" s="121"/>
      <c r="N1288" s="121"/>
      <c r="O1288" s="121"/>
    </row>
    <row r="1289" spans="1:15" s="122" customFormat="1" x14ac:dyDescent="0.15">
      <c r="A1289" s="121" t="s">
        <v>112</v>
      </c>
      <c r="B1289" s="121" t="s">
        <v>18</v>
      </c>
      <c r="C1289" s="125" t="s">
        <v>5693</v>
      </c>
      <c r="D1289" s="126" t="s">
        <v>5694</v>
      </c>
      <c r="E1289" s="127">
        <v>3362.7</v>
      </c>
      <c r="F1289" s="121" t="s">
        <v>110</v>
      </c>
      <c r="G1289" s="121"/>
      <c r="H1289" s="121"/>
      <c r="I1289" s="121" t="s">
        <v>111</v>
      </c>
      <c r="J1289" s="121"/>
      <c r="K1289" s="121"/>
      <c r="L1289" s="121"/>
      <c r="M1289" s="121"/>
      <c r="N1289" s="121"/>
      <c r="O1289" s="121"/>
    </row>
    <row r="1290" spans="1:15" s="122" customFormat="1" x14ac:dyDescent="0.15">
      <c r="A1290" s="121" t="s">
        <v>112</v>
      </c>
      <c r="B1290" s="121" t="s">
        <v>18</v>
      </c>
      <c r="C1290" s="126" t="s">
        <v>2873</v>
      </c>
      <c r="D1290" s="126" t="s">
        <v>2874</v>
      </c>
      <c r="E1290" s="127">
        <v>8714.4</v>
      </c>
      <c r="F1290" s="121" t="s">
        <v>110</v>
      </c>
      <c r="G1290" s="121"/>
      <c r="H1290" s="121"/>
      <c r="I1290" s="121" t="s">
        <v>111</v>
      </c>
      <c r="J1290" s="121"/>
      <c r="K1290" s="121"/>
      <c r="L1290" s="121"/>
      <c r="M1290" s="121"/>
      <c r="N1290" s="121"/>
      <c r="O1290" s="121"/>
    </row>
    <row r="1291" spans="1:15" s="122" customFormat="1" x14ac:dyDescent="0.15">
      <c r="A1291" s="121" t="s">
        <v>112</v>
      </c>
      <c r="B1291" s="121" t="s">
        <v>18</v>
      </c>
      <c r="C1291" s="126" t="s">
        <v>4781</v>
      </c>
      <c r="D1291" s="126" t="s">
        <v>4782</v>
      </c>
      <c r="E1291" s="127">
        <v>3631</v>
      </c>
      <c r="F1291" s="121" t="s">
        <v>110</v>
      </c>
      <c r="G1291" s="121"/>
      <c r="H1291" s="121"/>
      <c r="I1291" s="121" t="s">
        <v>111</v>
      </c>
      <c r="J1291" s="121"/>
      <c r="K1291" s="121"/>
      <c r="L1291" s="121"/>
      <c r="M1291" s="121"/>
      <c r="N1291" s="121"/>
      <c r="O1291" s="121"/>
    </row>
    <row r="1292" spans="1:15" s="122" customFormat="1" x14ac:dyDescent="0.15">
      <c r="A1292" s="121" t="s">
        <v>112</v>
      </c>
      <c r="B1292" s="121" t="s">
        <v>18</v>
      </c>
      <c r="C1292" s="126" t="s">
        <v>2939</v>
      </c>
      <c r="D1292" s="126" t="s">
        <v>2940</v>
      </c>
      <c r="E1292" s="127">
        <v>8303.7000000000007</v>
      </c>
      <c r="F1292" s="121" t="s">
        <v>110</v>
      </c>
      <c r="G1292" s="121"/>
      <c r="H1292" s="121"/>
      <c r="I1292" s="121" t="s">
        <v>111</v>
      </c>
      <c r="J1292" s="121"/>
      <c r="K1292" s="121"/>
      <c r="L1292" s="121"/>
      <c r="M1292" s="121"/>
      <c r="N1292" s="121"/>
      <c r="O1292" s="121"/>
    </row>
    <row r="1293" spans="1:15" s="122" customFormat="1" x14ac:dyDescent="0.15">
      <c r="A1293" s="121" t="s">
        <v>112</v>
      </c>
      <c r="B1293" s="121" t="s">
        <v>18</v>
      </c>
      <c r="C1293" s="125" t="s">
        <v>4673</v>
      </c>
      <c r="D1293" s="126" t="s">
        <v>4674</v>
      </c>
      <c r="E1293" s="127">
        <v>4843.2</v>
      </c>
      <c r="F1293" s="121" t="s">
        <v>110</v>
      </c>
      <c r="G1293" s="121"/>
      <c r="H1293" s="121"/>
      <c r="I1293" s="121" t="s">
        <v>111</v>
      </c>
      <c r="J1293" s="121"/>
      <c r="K1293" s="121"/>
      <c r="L1293" s="121"/>
      <c r="M1293" s="121"/>
      <c r="N1293" s="121"/>
      <c r="O1293" s="121"/>
    </row>
    <row r="1294" spans="1:15" s="122" customFormat="1" x14ac:dyDescent="0.15">
      <c r="A1294" s="121" t="s">
        <v>112</v>
      </c>
      <c r="B1294" s="121" t="s">
        <v>18</v>
      </c>
      <c r="C1294" s="125" t="s">
        <v>4769</v>
      </c>
      <c r="D1294" s="126" t="s">
        <v>4770</v>
      </c>
      <c r="E1294" s="127">
        <v>8714.4</v>
      </c>
      <c r="F1294" s="121" t="s">
        <v>110</v>
      </c>
      <c r="G1294" s="121"/>
      <c r="H1294" s="121"/>
      <c r="I1294" s="121" t="s">
        <v>111</v>
      </c>
      <c r="J1294" s="121"/>
      <c r="K1294" s="121"/>
      <c r="L1294" s="121"/>
      <c r="M1294" s="121"/>
      <c r="N1294" s="121"/>
      <c r="O1294" s="121"/>
    </row>
    <row r="1295" spans="1:15" s="122" customFormat="1" x14ac:dyDescent="0.15">
      <c r="A1295" s="121" t="s">
        <v>112</v>
      </c>
      <c r="B1295" s="121" t="s">
        <v>18</v>
      </c>
      <c r="C1295" s="125" t="s">
        <v>4803</v>
      </c>
      <c r="D1295" s="126" t="s">
        <v>4804</v>
      </c>
      <c r="E1295" s="127">
        <v>8714.4</v>
      </c>
      <c r="F1295" s="121" t="s">
        <v>110</v>
      </c>
      <c r="G1295" s="121"/>
      <c r="H1295" s="121"/>
      <c r="I1295" s="121" t="s">
        <v>111</v>
      </c>
      <c r="J1295" s="121"/>
      <c r="K1295" s="121"/>
      <c r="L1295" s="121"/>
      <c r="M1295" s="121"/>
      <c r="N1295" s="121"/>
      <c r="O1295" s="121"/>
    </row>
    <row r="1296" spans="1:15" s="122" customFormat="1" x14ac:dyDescent="0.15">
      <c r="A1296" s="121" t="s">
        <v>112</v>
      </c>
      <c r="B1296" s="121" t="s">
        <v>18</v>
      </c>
      <c r="C1296" s="125" t="s">
        <v>4773</v>
      </c>
      <c r="D1296" s="126" t="s">
        <v>4774</v>
      </c>
      <c r="E1296" s="127">
        <v>8714.4</v>
      </c>
      <c r="F1296" s="121" t="s">
        <v>110</v>
      </c>
      <c r="G1296" s="121"/>
      <c r="H1296" s="121"/>
      <c r="I1296" s="121" t="s">
        <v>111</v>
      </c>
      <c r="J1296" s="121"/>
      <c r="K1296" s="121"/>
      <c r="L1296" s="121"/>
      <c r="M1296" s="121"/>
      <c r="N1296" s="121"/>
      <c r="O1296" s="121"/>
    </row>
    <row r="1297" spans="1:15" s="122" customFormat="1" x14ac:dyDescent="0.15">
      <c r="A1297" s="121" t="s">
        <v>112</v>
      </c>
      <c r="B1297" s="121" t="s">
        <v>18</v>
      </c>
      <c r="C1297" s="125" t="s">
        <v>2827</v>
      </c>
      <c r="D1297" s="126" t="s">
        <v>2828</v>
      </c>
      <c r="E1297" s="127">
        <v>2602.4</v>
      </c>
      <c r="F1297" s="121" t="s">
        <v>110</v>
      </c>
      <c r="G1297" s="121"/>
      <c r="H1297" s="121"/>
      <c r="I1297" s="121" t="s">
        <v>111</v>
      </c>
      <c r="J1297" s="121"/>
      <c r="K1297" s="121"/>
      <c r="L1297" s="121"/>
      <c r="M1297" s="121"/>
      <c r="N1297" s="121"/>
      <c r="O1297" s="121"/>
    </row>
    <row r="1298" spans="1:15" s="122" customFormat="1" x14ac:dyDescent="0.15">
      <c r="A1298" s="121" t="s">
        <v>112</v>
      </c>
      <c r="B1298" s="121" t="s">
        <v>18</v>
      </c>
      <c r="C1298" s="126" t="s">
        <v>4695</v>
      </c>
      <c r="D1298" s="126" t="s">
        <v>4696</v>
      </c>
      <c r="E1298" s="127">
        <v>8714.4</v>
      </c>
      <c r="F1298" s="121" t="s">
        <v>110</v>
      </c>
      <c r="G1298" s="121"/>
      <c r="H1298" s="121"/>
      <c r="I1298" s="121" t="s">
        <v>111</v>
      </c>
      <c r="J1298" s="121"/>
      <c r="K1298" s="121"/>
      <c r="L1298" s="121"/>
      <c r="M1298" s="121"/>
      <c r="N1298" s="121"/>
      <c r="O1298" s="121"/>
    </row>
    <row r="1299" spans="1:15" s="122" customFormat="1" x14ac:dyDescent="0.15">
      <c r="A1299" s="121" t="s">
        <v>112</v>
      </c>
      <c r="B1299" s="121" t="s">
        <v>18</v>
      </c>
      <c r="C1299" s="126" t="s">
        <v>4785</v>
      </c>
      <c r="D1299" s="126" t="s">
        <v>4786</v>
      </c>
      <c r="E1299" s="127">
        <v>5280.4</v>
      </c>
      <c r="F1299" s="121" t="s">
        <v>110</v>
      </c>
      <c r="G1299" s="121"/>
      <c r="H1299" s="121"/>
      <c r="I1299" s="121" t="s">
        <v>111</v>
      </c>
      <c r="J1299" s="121"/>
      <c r="K1299" s="121"/>
      <c r="L1299" s="121"/>
      <c r="M1299" s="121"/>
      <c r="N1299" s="121"/>
      <c r="O1299" s="121"/>
    </row>
    <row r="1300" spans="1:15" s="122" customFormat="1" x14ac:dyDescent="0.15">
      <c r="A1300" s="121" t="s">
        <v>112</v>
      </c>
      <c r="B1300" s="121" t="s">
        <v>18</v>
      </c>
      <c r="C1300" s="125" t="s">
        <v>2973</v>
      </c>
      <c r="D1300" s="126" t="s">
        <v>2974</v>
      </c>
      <c r="E1300" s="127">
        <v>5280.4</v>
      </c>
      <c r="F1300" s="121" t="s">
        <v>110</v>
      </c>
      <c r="G1300" s="121"/>
      <c r="H1300" s="121"/>
      <c r="I1300" s="121" t="s">
        <v>111</v>
      </c>
      <c r="J1300" s="121"/>
      <c r="K1300" s="121"/>
      <c r="L1300" s="121"/>
      <c r="M1300" s="121"/>
      <c r="N1300" s="121"/>
      <c r="O1300" s="121"/>
    </row>
    <row r="1301" spans="1:15" s="122" customFormat="1" x14ac:dyDescent="0.15">
      <c r="A1301" s="121" t="s">
        <v>112</v>
      </c>
      <c r="B1301" s="121" t="s">
        <v>18</v>
      </c>
      <c r="C1301" s="125" t="s">
        <v>2993</v>
      </c>
      <c r="D1301" s="126" t="s">
        <v>2994</v>
      </c>
      <c r="E1301" s="127">
        <v>8714.4</v>
      </c>
      <c r="F1301" s="121" t="s">
        <v>110</v>
      </c>
      <c r="G1301" s="121"/>
      <c r="H1301" s="121"/>
      <c r="I1301" s="121" t="s">
        <v>111</v>
      </c>
      <c r="J1301" s="121"/>
      <c r="K1301" s="121"/>
      <c r="L1301" s="121"/>
      <c r="M1301" s="121"/>
      <c r="N1301" s="121"/>
      <c r="O1301" s="121"/>
    </row>
    <row r="1302" spans="1:15" s="122" customFormat="1" x14ac:dyDescent="0.15">
      <c r="A1302" s="121" t="s">
        <v>112</v>
      </c>
      <c r="B1302" s="121" t="s">
        <v>18</v>
      </c>
      <c r="C1302" s="125" t="s">
        <v>5701</v>
      </c>
      <c r="D1302" s="126" t="s">
        <v>5702</v>
      </c>
      <c r="E1302" s="127">
        <v>8090</v>
      </c>
      <c r="F1302" s="121" t="s">
        <v>110</v>
      </c>
      <c r="G1302" s="121"/>
      <c r="H1302" s="121"/>
      <c r="I1302" s="121" t="s">
        <v>111</v>
      </c>
      <c r="J1302" s="121"/>
      <c r="K1302" s="121"/>
      <c r="L1302" s="121"/>
      <c r="M1302" s="121"/>
      <c r="N1302" s="121"/>
      <c r="O1302" s="121"/>
    </row>
    <row r="1303" spans="1:15" s="122" customFormat="1" x14ac:dyDescent="0.15">
      <c r="A1303" s="121" t="s">
        <v>112</v>
      </c>
      <c r="B1303" s="121" t="s">
        <v>18</v>
      </c>
      <c r="C1303" s="125" t="s">
        <v>3024</v>
      </c>
      <c r="D1303" s="126" t="s">
        <v>3025</v>
      </c>
      <c r="E1303" s="127">
        <v>8563.2000000000007</v>
      </c>
      <c r="F1303" s="121" t="s">
        <v>110</v>
      </c>
      <c r="G1303" s="121"/>
      <c r="H1303" s="121"/>
      <c r="I1303" s="121" t="s">
        <v>111</v>
      </c>
      <c r="J1303" s="121"/>
      <c r="K1303" s="121"/>
      <c r="L1303" s="121"/>
      <c r="M1303" s="121"/>
      <c r="N1303" s="121"/>
      <c r="O1303" s="121"/>
    </row>
    <row r="1304" spans="1:15" s="122" customFormat="1" x14ac:dyDescent="0.15">
      <c r="A1304" s="121" t="s">
        <v>112</v>
      </c>
      <c r="B1304" s="121" t="s">
        <v>18</v>
      </c>
      <c r="C1304" s="125" t="s">
        <v>3060</v>
      </c>
      <c r="D1304" s="126" t="s">
        <v>3061</v>
      </c>
      <c r="E1304" s="127">
        <v>8714.4</v>
      </c>
      <c r="F1304" s="121" t="s">
        <v>110</v>
      </c>
      <c r="G1304" s="121"/>
      <c r="H1304" s="121"/>
      <c r="I1304" s="121" t="s">
        <v>111</v>
      </c>
      <c r="J1304" s="121"/>
      <c r="K1304" s="121"/>
      <c r="L1304" s="121"/>
      <c r="M1304" s="121"/>
      <c r="N1304" s="121"/>
      <c r="O1304" s="121"/>
    </row>
    <row r="1305" spans="1:15" s="122" customFormat="1" x14ac:dyDescent="0.15">
      <c r="A1305" s="121" t="s">
        <v>112</v>
      </c>
      <c r="B1305" s="121" t="s">
        <v>18</v>
      </c>
      <c r="C1305" s="125" t="s">
        <v>4749</v>
      </c>
      <c r="D1305" s="126" t="s">
        <v>4750</v>
      </c>
      <c r="E1305" s="127">
        <v>8070.4</v>
      </c>
      <c r="F1305" s="121" t="s">
        <v>110</v>
      </c>
      <c r="G1305" s="121"/>
      <c r="H1305" s="121"/>
      <c r="I1305" s="121" t="s">
        <v>111</v>
      </c>
      <c r="J1305" s="121"/>
      <c r="K1305" s="121"/>
      <c r="L1305" s="121"/>
      <c r="M1305" s="121"/>
      <c r="N1305" s="121"/>
      <c r="O1305" s="121"/>
    </row>
    <row r="1306" spans="1:15" s="122" customFormat="1" x14ac:dyDescent="0.15">
      <c r="A1306" s="121" t="s">
        <v>112</v>
      </c>
      <c r="B1306" s="121" t="s">
        <v>18</v>
      </c>
      <c r="C1306" s="125" t="s">
        <v>4653</v>
      </c>
      <c r="D1306" s="126" t="s">
        <v>4654</v>
      </c>
      <c r="E1306" s="127">
        <v>3637.7</v>
      </c>
      <c r="F1306" s="121" t="s">
        <v>110</v>
      </c>
      <c r="G1306" s="121"/>
      <c r="H1306" s="121"/>
      <c r="I1306" s="121" t="s">
        <v>111</v>
      </c>
      <c r="J1306" s="121"/>
      <c r="K1306" s="121"/>
      <c r="L1306" s="121"/>
      <c r="M1306" s="121"/>
      <c r="N1306" s="121"/>
      <c r="O1306" s="121"/>
    </row>
    <row r="1307" spans="1:15" s="122" customFormat="1" x14ac:dyDescent="0.15">
      <c r="A1307" s="121" t="s">
        <v>112</v>
      </c>
      <c r="B1307" s="121" t="s">
        <v>18</v>
      </c>
      <c r="C1307" s="125" t="s">
        <v>4787</v>
      </c>
      <c r="D1307" s="126" t="s">
        <v>4788</v>
      </c>
      <c r="E1307" s="127">
        <v>3604.5</v>
      </c>
      <c r="F1307" s="121" t="s">
        <v>110</v>
      </c>
      <c r="G1307" s="121"/>
      <c r="H1307" s="121"/>
      <c r="I1307" s="121" t="s">
        <v>111</v>
      </c>
      <c r="J1307" s="121"/>
      <c r="K1307" s="121"/>
      <c r="L1307" s="121"/>
      <c r="M1307" s="121"/>
      <c r="N1307" s="121"/>
      <c r="O1307" s="121"/>
    </row>
    <row r="1308" spans="1:15" s="122" customFormat="1" x14ac:dyDescent="0.15">
      <c r="A1308" s="121" t="s">
        <v>112</v>
      </c>
      <c r="B1308" s="121" t="s">
        <v>18</v>
      </c>
      <c r="C1308" s="125" t="s">
        <v>4836</v>
      </c>
      <c r="D1308" s="126" t="s">
        <v>4837</v>
      </c>
      <c r="E1308" s="127">
        <v>8714.4</v>
      </c>
      <c r="F1308" s="121" t="s">
        <v>110</v>
      </c>
      <c r="G1308" s="121"/>
      <c r="H1308" s="121"/>
      <c r="I1308" s="121" t="s">
        <v>111</v>
      </c>
      <c r="J1308" s="121"/>
      <c r="K1308" s="121"/>
      <c r="L1308" s="121"/>
      <c r="M1308" s="121"/>
      <c r="N1308" s="121"/>
      <c r="O1308" s="121"/>
    </row>
    <row r="1309" spans="1:15" s="122" customFormat="1" x14ac:dyDescent="0.15">
      <c r="A1309" s="121" t="s">
        <v>112</v>
      </c>
      <c r="B1309" s="121" t="s">
        <v>18</v>
      </c>
      <c r="C1309" s="125" t="s">
        <v>4657</v>
      </c>
      <c r="D1309" s="126" t="s">
        <v>4658</v>
      </c>
      <c r="E1309" s="127">
        <v>8714.4</v>
      </c>
      <c r="F1309" s="121" t="s">
        <v>110</v>
      </c>
      <c r="G1309" s="121"/>
      <c r="H1309" s="121"/>
      <c r="I1309" s="121" t="s">
        <v>111</v>
      </c>
      <c r="J1309" s="121"/>
      <c r="K1309" s="121"/>
      <c r="L1309" s="121"/>
      <c r="M1309" s="121"/>
      <c r="N1309" s="121"/>
      <c r="O1309" s="121"/>
    </row>
    <row r="1310" spans="1:15" s="122" customFormat="1" x14ac:dyDescent="0.15">
      <c r="A1310" s="121" t="s">
        <v>112</v>
      </c>
      <c r="B1310" s="121" t="s">
        <v>18</v>
      </c>
      <c r="C1310" s="126" t="s">
        <v>948</v>
      </c>
      <c r="D1310" s="126" t="s">
        <v>950</v>
      </c>
      <c r="E1310" s="127">
        <v>8660.7000000000007</v>
      </c>
      <c r="F1310" s="121" t="s">
        <v>110</v>
      </c>
      <c r="G1310" s="121"/>
      <c r="H1310" s="121"/>
      <c r="I1310" s="121" t="s">
        <v>111</v>
      </c>
      <c r="J1310" s="121"/>
      <c r="K1310" s="121"/>
      <c r="L1310" s="121"/>
      <c r="M1310" s="121"/>
      <c r="N1310" s="121"/>
      <c r="O1310" s="121"/>
    </row>
    <row r="1311" spans="1:15" s="122" customFormat="1" x14ac:dyDescent="0.15">
      <c r="A1311" s="121" t="s">
        <v>112</v>
      </c>
      <c r="B1311" s="121" t="s">
        <v>18</v>
      </c>
      <c r="C1311" s="126" t="s">
        <v>4663</v>
      </c>
      <c r="D1311" s="126" t="s">
        <v>4664</v>
      </c>
      <c r="E1311" s="127">
        <v>8714.4</v>
      </c>
      <c r="F1311" s="121" t="s">
        <v>110</v>
      </c>
      <c r="G1311" s="121"/>
      <c r="H1311" s="121"/>
      <c r="I1311" s="121" t="s">
        <v>111</v>
      </c>
      <c r="J1311" s="121"/>
      <c r="K1311" s="121"/>
      <c r="L1311" s="121"/>
      <c r="M1311" s="121"/>
      <c r="N1311" s="121"/>
      <c r="O1311" s="121"/>
    </row>
    <row r="1312" spans="1:15" s="122" customFormat="1" x14ac:dyDescent="0.15">
      <c r="A1312" s="121" t="s">
        <v>112</v>
      </c>
      <c r="B1312" s="121" t="s">
        <v>18</v>
      </c>
      <c r="C1312" s="125" t="s">
        <v>4683</v>
      </c>
      <c r="D1312" s="126" t="s">
        <v>4684</v>
      </c>
      <c r="E1312" s="127">
        <v>8285.1</v>
      </c>
      <c r="F1312" s="121" t="s">
        <v>110</v>
      </c>
      <c r="G1312" s="121"/>
      <c r="H1312" s="121"/>
      <c r="I1312" s="121" t="s">
        <v>111</v>
      </c>
      <c r="J1312" s="121"/>
      <c r="K1312" s="121"/>
      <c r="L1312" s="121"/>
      <c r="M1312" s="121"/>
      <c r="N1312" s="121"/>
      <c r="O1312" s="121"/>
    </row>
    <row r="1313" spans="1:15" s="122" customFormat="1" x14ac:dyDescent="0.15">
      <c r="A1313" s="121" t="s">
        <v>112</v>
      </c>
      <c r="B1313" s="121" t="s">
        <v>18</v>
      </c>
      <c r="C1313" s="126" t="s">
        <v>2929</v>
      </c>
      <c r="D1313" s="126" t="s">
        <v>2930</v>
      </c>
      <c r="E1313" s="127">
        <v>6535.8</v>
      </c>
      <c r="F1313" s="121" t="s">
        <v>110</v>
      </c>
      <c r="G1313" s="121"/>
      <c r="H1313" s="121"/>
      <c r="I1313" s="121" t="s">
        <v>111</v>
      </c>
      <c r="J1313" s="121"/>
      <c r="K1313" s="121"/>
      <c r="L1313" s="121"/>
      <c r="M1313" s="121"/>
      <c r="N1313" s="121"/>
      <c r="O1313" s="121"/>
    </row>
    <row r="1314" spans="1:15" s="122" customFormat="1" x14ac:dyDescent="0.15">
      <c r="A1314" s="121" t="s">
        <v>112</v>
      </c>
      <c r="B1314" s="121" t="s">
        <v>18</v>
      </c>
      <c r="C1314" s="125" t="s">
        <v>3014</v>
      </c>
      <c r="D1314" s="126" t="s">
        <v>3015</v>
      </c>
      <c r="E1314" s="127">
        <v>8041.9</v>
      </c>
      <c r="F1314" s="121" t="s">
        <v>110</v>
      </c>
      <c r="G1314" s="121"/>
      <c r="H1314" s="121"/>
      <c r="I1314" s="121" t="s">
        <v>111</v>
      </c>
      <c r="J1314" s="121"/>
      <c r="K1314" s="121"/>
      <c r="L1314" s="121"/>
      <c r="M1314" s="121"/>
      <c r="N1314" s="121"/>
      <c r="O1314" s="121"/>
    </row>
    <row r="1315" spans="1:15" s="122" customFormat="1" x14ac:dyDescent="0.15">
      <c r="A1315" s="121" t="s">
        <v>112</v>
      </c>
      <c r="B1315" s="121" t="s">
        <v>18</v>
      </c>
      <c r="C1315" s="125" t="s">
        <v>2959</v>
      </c>
      <c r="D1315" s="126" t="s">
        <v>2960</v>
      </c>
      <c r="E1315" s="127">
        <v>4152</v>
      </c>
      <c r="F1315" s="121" t="s">
        <v>110</v>
      </c>
      <c r="G1315" s="121"/>
      <c r="H1315" s="121"/>
      <c r="I1315" s="121" t="s">
        <v>111</v>
      </c>
      <c r="J1315" s="121"/>
      <c r="K1315" s="121"/>
      <c r="L1315" s="121"/>
      <c r="M1315" s="121"/>
      <c r="N1315" s="121"/>
      <c r="O1315" s="121"/>
    </row>
    <row r="1316" spans="1:15" s="122" customFormat="1" x14ac:dyDescent="0.15">
      <c r="A1316" s="121" t="s">
        <v>112</v>
      </c>
      <c r="B1316" s="121" t="s">
        <v>18</v>
      </c>
      <c r="C1316" s="125" t="s">
        <v>2997</v>
      </c>
      <c r="D1316" s="126" t="s">
        <v>2998</v>
      </c>
      <c r="E1316" s="127">
        <v>6293.6</v>
      </c>
      <c r="F1316" s="121" t="s">
        <v>110</v>
      </c>
      <c r="G1316" s="121"/>
      <c r="H1316" s="121"/>
      <c r="I1316" s="121" t="s">
        <v>111</v>
      </c>
      <c r="J1316" s="121"/>
      <c r="K1316" s="121"/>
      <c r="L1316" s="121"/>
      <c r="M1316" s="121"/>
      <c r="N1316" s="121"/>
      <c r="O1316" s="121"/>
    </row>
    <row r="1317" spans="1:15" s="122" customFormat="1" x14ac:dyDescent="0.15">
      <c r="A1317" s="121" t="s">
        <v>112</v>
      </c>
      <c r="B1317" s="121" t="s">
        <v>18</v>
      </c>
      <c r="C1317" s="125" t="s">
        <v>2965</v>
      </c>
      <c r="D1317" s="126" t="s">
        <v>2966</v>
      </c>
      <c r="E1317" s="127">
        <v>7101.6</v>
      </c>
      <c r="F1317" s="121" t="s">
        <v>110</v>
      </c>
      <c r="G1317" s="121"/>
      <c r="H1317" s="121"/>
      <c r="I1317" s="121" t="s">
        <v>111</v>
      </c>
      <c r="J1317" s="121"/>
      <c r="K1317" s="121"/>
      <c r="L1317" s="121"/>
      <c r="M1317" s="121"/>
      <c r="N1317" s="121"/>
      <c r="O1317" s="121"/>
    </row>
    <row r="1318" spans="1:15" s="122" customFormat="1" x14ac:dyDescent="0.15">
      <c r="A1318" s="121" t="s">
        <v>112</v>
      </c>
      <c r="B1318" s="121" t="s">
        <v>18</v>
      </c>
      <c r="C1318" s="125" t="s">
        <v>3036</v>
      </c>
      <c r="D1318" s="126" t="s">
        <v>3037</v>
      </c>
      <c r="E1318" s="127">
        <v>5487.2</v>
      </c>
      <c r="F1318" s="121" t="s">
        <v>110</v>
      </c>
      <c r="G1318" s="121"/>
      <c r="H1318" s="121"/>
      <c r="I1318" s="121" t="s">
        <v>111</v>
      </c>
      <c r="J1318" s="121"/>
      <c r="K1318" s="121"/>
      <c r="L1318" s="121"/>
      <c r="M1318" s="121"/>
      <c r="N1318" s="121"/>
      <c r="O1318" s="121"/>
    </row>
    <row r="1319" spans="1:15" s="122" customFormat="1" x14ac:dyDescent="0.15">
      <c r="A1319" s="121" t="s">
        <v>112</v>
      </c>
      <c r="B1319" s="121" t="s">
        <v>18</v>
      </c>
      <c r="C1319" s="125" t="s">
        <v>2913</v>
      </c>
      <c r="D1319" s="126" t="s">
        <v>2914</v>
      </c>
      <c r="E1319" s="127">
        <v>8714.4</v>
      </c>
      <c r="F1319" s="121" t="s">
        <v>110</v>
      </c>
      <c r="G1319" s="121"/>
      <c r="H1319" s="121"/>
      <c r="I1319" s="121" t="s">
        <v>111</v>
      </c>
      <c r="J1319" s="121"/>
      <c r="K1319" s="121"/>
      <c r="L1319" s="121"/>
      <c r="M1319" s="121"/>
      <c r="N1319" s="121"/>
      <c r="O1319" s="121"/>
    </row>
    <row r="1320" spans="1:15" s="122" customFormat="1" x14ac:dyDescent="0.15">
      <c r="A1320" s="121" t="s">
        <v>112</v>
      </c>
      <c r="B1320" s="121" t="s">
        <v>18</v>
      </c>
      <c r="C1320" s="125" t="s">
        <v>3008</v>
      </c>
      <c r="D1320" s="126" t="s">
        <v>3009</v>
      </c>
      <c r="E1320" s="127">
        <v>8303.7000000000007</v>
      </c>
      <c r="F1320" s="121" t="s">
        <v>110</v>
      </c>
      <c r="G1320" s="121"/>
      <c r="H1320" s="121"/>
      <c r="I1320" s="121" t="s">
        <v>111</v>
      </c>
      <c r="J1320" s="121"/>
      <c r="K1320" s="121"/>
      <c r="L1320" s="121"/>
      <c r="M1320" s="121"/>
      <c r="N1320" s="121"/>
      <c r="O1320" s="121"/>
    </row>
    <row r="1321" spans="1:15" s="122" customFormat="1" x14ac:dyDescent="0.15">
      <c r="A1321" s="121" t="s">
        <v>112</v>
      </c>
      <c r="B1321" s="121" t="s">
        <v>18</v>
      </c>
      <c r="C1321" s="125" t="s">
        <v>4705</v>
      </c>
      <c r="D1321" s="126" t="s">
        <v>4706</v>
      </c>
      <c r="E1321" s="127">
        <v>8714.4</v>
      </c>
      <c r="F1321" s="121" t="s">
        <v>110</v>
      </c>
      <c r="G1321" s="121"/>
      <c r="H1321" s="121"/>
      <c r="I1321" s="121" t="s">
        <v>111</v>
      </c>
      <c r="J1321" s="121"/>
      <c r="K1321" s="121"/>
      <c r="L1321" s="121"/>
      <c r="M1321" s="121"/>
      <c r="N1321" s="121"/>
      <c r="O1321" s="121"/>
    </row>
    <row r="1322" spans="1:15" s="122" customFormat="1" x14ac:dyDescent="0.15">
      <c r="A1322" s="121" t="s">
        <v>112</v>
      </c>
      <c r="B1322" s="121" t="s">
        <v>18</v>
      </c>
      <c r="C1322" s="125" t="s">
        <v>2883</v>
      </c>
      <c r="D1322" s="126" t="s">
        <v>2884</v>
      </c>
      <c r="E1322" s="127">
        <v>7101.6</v>
      </c>
      <c r="F1322" s="121" t="s">
        <v>110</v>
      </c>
      <c r="G1322" s="121"/>
      <c r="H1322" s="121"/>
      <c r="I1322" s="121" t="s">
        <v>111</v>
      </c>
      <c r="J1322" s="121"/>
      <c r="K1322" s="121"/>
      <c r="L1322" s="121"/>
      <c r="M1322" s="121"/>
      <c r="N1322" s="121"/>
      <c r="O1322" s="121"/>
    </row>
    <row r="1323" spans="1:15" s="122" customFormat="1" x14ac:dyDescent="0.15">
      <c r="A1323" s="121" t="s">
        <v>112</v>
      </c>
      <c r="B1323" s="121" t="s">
        <v>18</v>
      </c>
      <c r="C1323" s="125" t="s">
        <v>4689</v>
      </c>
      <c r="D1323" s="126" t="s">
        <v>4690</v>
      </c>
      <c r="E1323" s="127">
        <v>8185.2</v>
      </c>
      <c r="F1323" s="121" t="s">
        <v>110</v>
      </c>
      <c r="G1323" s="121"/>
      <c r="H1323" s="121"/>
      <c r="I1323" s="121" t="s">
        <v>111</v>
      </c>
      <c r="J1323" s="121"/>
      <c r="K1323" s="121"/>
      <c r="L1323" s="121"/>
      <c r="M1323" s="121"/>
      <c r="N1323" s="121"/>
      <c r="O1323" s="121"/>
    </row>
    <row r="1324" spans="1:15" s="122" customFormat="1" x14ac:dyDescent="0.15">
      <c r="A1324" s="121" t="s">
        <v>112</v>
      </c>
      <c r="B1324" s="121" t="s">
        <v>18</v>
      </c>
      <c r="C1324" s="125" t="s">
        <v>2855</v>
      </c>
      <c r="D1324" s="126" t="s">
        <v>2856</v>
      </c>
      <c r="E1324" s="127">
        <v>5487.2</v>
      </c>
      <c r="F1324" s="121" t="s">
        <v>110</v>
      </c>
      <c r="G1324" s="121"/>
      <c r="H1324" s="121"/>
      <c r="I1324" s="121" t="s">
        <v>111</v>
      </c>
      <c r="J1324" s="121"/>
      <c r="K1324" s="121"/>
      <c r="L1324" s="121"/>
      <c r="M1324" s="121"/>
      <c r="N1324" s="121"/>
      <c r="O1324" s="121"/>
    </row>
    <row r="1325" spans="1:15" s="122" customFormat="1" x14ac:dyDescent="0.15">
      <c r="A1325" s="121" t="s">
        <v>112</v>
      </c>
      <c r="B1325" s="121" t="s">
        <v>18</v>
      </c>
      <c r="C1325" s="126" t="s">
        <v>4643</v>
      </c>
      <c r="D1325" s="126" t="s">
        <v>4644</v>
      </c>
      <c r="E1325" s="127">
        <v>8714.4</v>
      </c>
      <c r="F1325" s="121" t="s">
        <v>110</v>
      </c>
      <c r="G1325" s="121"/>
      <c r="H1325" s="121"/>
      <c r="I1325" s="121" t="s">
        <v>111</v>
      </c>
      <c r="J1325" s="121"/>
      <c r="K1325" s="121"/>
      <c r="L1325" s="121"/>
      <c r="M1325" s="121"/>
      <c r="N1325" s="121"/>
      <c r="O1325" s="121"/>
    </row>
    <row r="1326" spans="1:15" s="122" customFormat="1" x14ac:dyDescent="0.15">
      <c r="A1326" s="121" t="s">
        <v>112</v>
      </c>
      <c r="B1326" s="121" t="s">
        <v>18</v>
      </c>
      <c r="C1326" s="125" t="s">
        <v>3001</v>
      </c>
      <c r="D1326" s="126" t="s">
        <v>3002</v>
      </c>
      <c r="E1326" s="127">
        <v>8303.7000000000007</v>
      </c>
      <c r="F1326" s="121" t="s">
        <v>110</v>
      </c>
      <c r="G1326" s="121"/>
      <c r="H1326" s="121"/>
      <c r="I1326" s="121" t="s">
        <v>111</v>
      </c>
      <c r="J1326" s="121"/>
      <c r="K1326" s="121"/>
      <c r="L1326" s="121"/>
      <c r="M1326" s="121"/>
      <c r="N1326" s="121"/>
      <c r="O1326" s="121"/>
    </row>
    <row r="1327" spans="1:15" s="122" customFormat="1" x14ac:dyDescent="0.15">
      <c r="A1327" s="121" t="s">
        <v>112</v>
      </c>
      <c r="B1327" s="121" t="s">
        <v>18</v>
      </c>
      <c r="C1327" s="126" t="s">
        <v>2979</v>
      </c>
      <c r="D1327" s="126" t="s">
        <v>2980</v>
      </c>
      <c r="E1327" s="127">
        <v>8070.4</v>
      </c>
      <c r="F1327" s="121" t="s">
        <v>110</v>
      </c>
      <c r="G1327" s="121"/>
      <c r="H1327" s="121"/>
      <c r="I1327" s="121" t="s">
        <v>111</v>
      </c>
      <c r="J1327" s="121"/>
      <c r="K1327" s="121"/>
      <c r="L1327" s="121"/>
      <c r="M1327" s="121"/>
      <c r="N1327" s="121"/>
      <c r="O1327" s="121"/>
    </row>
    <row r="1328" spans="1:15" s="122" customFormat="1" x14ac:dyDescent="0.15">
      <c r="A1328" s="121" t="s">
        <v>112</v>
      </c>
      <c r="B1328" s="121" t="s">
        <v>18</v>
      </c>
      <c r="C1328" s="125" t="s">
        <v>4645</v>
      </c>
      <c r="D1328" s="126" t="s">
        <v>4646</v>
      </c>
      <c r="E1328" s="127">
        <v>6293.6</v>
      </c>
      <c r="F1328" s="121" t="s">
        <v>110</v>
      </c>
      <c r="G1328" s="121"/>
      <c r="H1328" s="121"/>
      <c r="I1328" s="121" t="s">
        <v>111</v>
      </c>
      <c r="J1328" s="121"/>
      <c r="K1328" s="121"/>
      <c r="L1328" s="121"/>
      <c r="M1328" s="121"/>
      <c r="N1328" s="121"/>
      <c r="O1328" s="121"/>
    </row>
    <row r="1329" spans="1:15" s="122" customFormat="1" x14ac:dyDescent="0.15">
      <c r="A1329" s="121" t="s">
        <v>112</v>
      </c>
      <c r="B1329" s="121" t="s">
        <v>18</v>
      </c>
      <c r="C1329" s="125" t="s">
        <v>3076</v>
      </c>
      <c r="D1329" s="126" t="s">
        <v>3077</v>
      </c>
      <c r="E1329" s="127">
        <v>8185.2</v>
      </c>
      <c r="F1329" s="121" t="s">
        <v>110</v>
      </c>
      <c r="G1329" s="121"/>
      <c r="H1329" s="121"/>
      <c r="I1329" s="121" t="s">
        <v>111</v>
      </c>
      <c r="J1329" s="121"/>
      <c r="K1329" s="121"/>
      <c r="L1329" s="121"/>
      <c r="M1329" s="121"/>
      <c r="N1329" s="121"/>
      <c r="O1329" s="121"/>
    </row>
    <row r="1330" spans="1:15" s="122" customFormat="1" x14ac:dyDescent="0.15">
      <c r="A1330" s="121" t="s">
        <v>112</v>
      </c>
      <c r="B1330" s="121" t="s">
        <v>18</v>
      </c>
      <c r="C1330" s="126" t="s">
        <v>4820</v>
      </c>
      <c r="D1330" s="126" t="s">
        <v>4821</v>
      </c>
      <c r="E1330" s="127">
        <v>1452.4</v>
      </c>
      <c r="F1330" s="121" t="s">
        <v>110</v>
      </c>
      <c r="G1330" s="121"/>
      <c r="H1330" s="121"/>
      <c r="I1330" s="121" t="s">
        <v>111</v>
      </c>
      <c r="J1330" s="121"/>
      <c r="K1330" s="121"/>
      <c r="L1330" s="121"/>
      <c r="M1330" s="121"/>
      <c r="N1330" s="121"/>
      <c r="O1330" s="121"/>
    </row>
    <row r="1331" spans="1:15" s="122" customFormat="1" x14ac:dyDescent="0.15">
      <c r="A1331" s="121" t="s">
        <v>112</v>
      </c>
      <c r="B1331" s="121" t="s">
        <v>18</v>
      </c>
      <c r="C1331" s="125" t="s">
        <v>2977</v>
      </c>
      <c r="D1331" s="126" t="s">
        <v>2978</v>
      </c>
      <c r="E1331" s="127">
        <v>8714.4</v>
      </c>
      <c r="F1331" s="121" t="s">
        <v>110</v>
      </c>
      <c r="G1331" s="121"/>
      <c r="H1331" s="121"/>
      <c r="I1331" s="121" t="s">
        <v>111</v>
      </c>
      <c r="J1331" s="121"/>
      <c r="K1331" s="121"/>
      <c r="L1331" s="121"/>
      <c r="M1331" s="121"/>
      <c r="N1331" s="121"/>
      <c r="O1331" s="121"/>
    </row>
    <row r="1332" spans="1:15" s="122" customFormat="1" x14ac:dyDescent="0.15">
      <c r="A1332" s="121" t="s">
        <v>112</v>
      </c>
      <c r="B1332" s="121" t="s">
        <v>18</v>
      </c>
      <c r="C1332" s="126" t="s">
        <v>4691</v>
      </c>
      <c r="D1332" s="126" t="s">
        <v>4692</v>
      </c>
      <c r="E1332" s="127">
        <v>8553.4</v>
      </c>
      <c r="F1332" s="121" t="s">
        <v>110</v>
      </c>
      <c r="G1332" s="121"/>
      <c r="H1332" s="121"/>
      <c r="I1332" s="121" t="s">
        <v>111</v>
      </c>
      <c r="J1332" s="121"/>
      <c r="K1332" s="121"/>
      <c r="L1332" s="121"/>
      <c r="M1332" s="121"/>
      <c r="N1332" s="121"/>
      <c r="O1332" s="121"/>
    </row>
    <row r="1333" spans="1:15" s="122" customFormat="1" x14ac:dyDescent="0.15">
      <c r="A1333" s="121" t="s">
        <v>112</v>
      </c>
      <c r="B1333" s="121" t="s">
        <v>18</v>
      </c>
      <c r="C1333" s="125" t="s">
        <v>4741</v>
      </c>
      <c r="D1333" s="126" t="s">
        <v>4742</v>
      </c>
      <c r="E1333" s="127">
        <v>8499.7000000000007</v>
      </c>
      <c r="F1333" s="121" t="s">
        <v>110</v>
      </c>
      <c r="G1333" s="121"/>
      <c r="H1333" s="121"/>
      <c r="I1333" s="121" t="s">
        <v>111</v>
      </c>
      <c r="J1333" s="121"/>
      <c r="K1333" s="121"/>
      <c r="L1333" s="121"/>
      <c r="M1333" s="121"/>
      <c r="N1333" s="121"/>
      <c r="O1333" s="121"/>
    </row>
    <row r="1334" spans="1:15" s="122" customFormat="1" x14ac:dyDescent="0.15">
      <c r="A1334" s="121" t="s">
        <v>112</v>
      </c>
      <c r="B1334" s="121" t="s">
        <v>18</v>
      </c>
      <c r="C1334" s="126" t="s">
        <v>1357</v>
      </c>
      <c r="D1334" s="126" t="s">
        <v>1358</v>
      </c>
      <c r="E1334" s="127">
        <v>7473.5</v>
      </c>
      <c r="F1334" s="121" t="s">
        <v>110</v>
      </c>
      <c r="G1334" s="121"/>
      <c r="H1334" s="121"/>
      <c r="I1334" s="121" t="s">
        <v>111</v>
      </c>
      <c r="J1334" s="121"/>
      <c r="K1334" s="121"/>
      <c r="L1334" s="121"/>
      <c r="M1334" s="121"/>
      <c r="N1334" s="121"/>
      <c r="O1334" s="121"/>
    </row>
    <row r="1335" spans="1:15" s="122" customFormat="1" x14ac:dyDescent="0.15">
      <c r="A1335" s="121" t="s">
        <v>112</v>
      </c>
      <c r="B1335" s="121" t="s">
        <v>18</v>
      </c>
      <c r="C1335" s="125" t="s">
        <v>2933</v>
      </c>
      <c r="D1335" s="126" t="s">
        <v>2934</v>
      </c>
      <c r="E1335" s="127">
        <v>8714.4</v>
      </c>
      <c r="F1335" s="121" t="s">
        <v>110</v>
      </c>
      <c r="G1335" s="121"/>
      <c r="H1335" s="121"/>
      <c r="I1335" s="121" t="s">
        <v>111</v>
      </c>
      <c r="J1335" s="121"/>
      <c r="K1335" s="121"/>
      <c r="L1335" s="121"/>
      <c r="M1335" s="121"/>
      <c r="N1335" s="121"/>
      <c r="O1335" s="121"/>
    </row>
    <row r="1336" spans="1:15" s="122" customFormat="1" x14ac:dyDescent="0.15">
      <c r="A1336" s="121" t="s">
        <v>112</v>
      </c>
      <c r="B1336" s="121" t="s">
        <v>18</v>
      </c>
      <c r="C1336" s="126" t="s">
        <v>4699</v>
      </c>
      <c r="D1336" s="126" t="s">
        <v>4700</v>
      </c>
      <c r="E1336" s="127">
        <v>8553.4</v>
      </c>
      <c r="F1336" s="121" t="s">
        <v>110</v>
      </c>
      <c r="G1336" s="121"/>
      <c r="H1336" s="121"/>
      <c r="I1336" s="121" t="s">
        <v>111</v>
      </c>
      <c r="J1336" s="121"/>
      <c r="K1336" s="121"/>
      <c r="L1336" s="121"/>
      <c r="M1336" s="121"/>
      <c r="N1336" s="121"/>
      <c r="O1336" s="121"/>
    </row>
    <row r="1337" spans="1:15" s="122" customFormat="1" x14ac:dyDescent="0.15">
      <c r="A1337" s="121" t="s">
        <v>112</v>
      </c>
      <c r="B1337" s="121" t="s">
        <v>18</v>
      </c>
      <c r="C1337" s="126" t="s">
        <v>671</v>
      </c>
      <c r="D1337" s="126" t="s">
        <v>673</v>
      </c>
      <c r="E1337" s="127">
        <v>5326.2</v>
      </c>
      <c r="F1337" s="121" t="s">
        <v>110</v>
      </c>
      <c r="G1337" s="121"/>
      <c r="H1337" s="121"/>
      <c r="I1337" s="121" t="s">
        <v>111</v>
      </c>
      <c r="J1337" s="121"/>
      <c r="K1337" s="121"/>
      <c r="L1337" s="121"/>
      <c r="M1337" s="121"/>
      <c r="N1337" s="121"/>
      <c r="O1337" s="121"/>
    </row>
    <row r="1338" spans="1:15" s="122" customFormat="1" x14ac:dyDescent="0.15">
      <c r="A1338" s="121" t="s">
        <v>112</v>
      </c>
      <c r="B1338" s="121" t="s">
        <v>18</v>
      </c>
      <c r="C1338" s="125" t="s">
        <v>5703</v>
      </c>
      <c r="D1338" s="126" t="s">
        <v>5704</v>
      </c>
      <c r="E1338" s="127">
        <v>672.5</v>
      </c>
      <c r="F1338" s="121" t="s">
        <v>110</v>
      </c>
      <c r="G1338" s="121"/>
      <c r="H1338" s="121"/>
      <c r="I1338" s="121" t="s">
        <v>111</v>
      </c>
      <c r="J1338" s="121"/>
      <c r="K1338" s="121"/>
      <c r="L1338" s="121"/>
      <c r="M1338" s="121"/>
      <c r="N1338" s="121"/>
      <c r="O1338" s="121"/>
    </row>
    <row r="1339" spans="1:15" s="122" customFormat="1" x14ac:dyDescent="0.15">
      <c r="A1339" s="121" t="s">
        <v>112</v>
      </c>
      <c r="B1339" s="121" t="s">
        <v>18</v>
      </c>
      <c r="C1339" s="125" t="s">
        <v>2105</v>
      </c>
      <c r="D1339" s="126" t="s">
        <v>2107</v>
      </c>
      <c r="E1339" s="127">
        <v>7988.2</v>
      </c>
      <c r="F1339" s="121" t="s">
        <v>110</v>
      </c>
      <c r="G1339" s="121"/>
      <c r="H1339" s="121"/>
      <c r="I1339" s="121" t="s">
        <v>111</v>
      </c>
      <c r="J1339" s="121"/>
      <c r="K1339" s="121"/>
      <c r="L1339" s="121"/>
      <c r="M1339" s="121"/>
      <c r="N1339" s="121"/>
      <c r="O1339" s="121"/>
    </row>
    <row r="1340" spans="1:15" s="122" customFormat="1" x14ac:dyDescent="0.15">
      <c r="A1340" s="121" t="s">
        <v>112</v>
      </c>
      <c r="B1340" s="121" t="s">
        <v>18</v>
      </c>
      <c r="C1340" s="126" t="s">
        <v>2969</v>
      </c>
      <c r="D1340" s="126" t="s">
        <v>2970</v>
      </c>
      <c r="E1340" s="127">
        <v>8303.7000000000007</v>
      </c>
      <c r="F1340" s="121" t="s">
        <v>110</v>
      </c>
      <c r="G1340" s="121"/>
      <c r="H1340" s="121"/>
      <c r="I1340" s="121" t="s">
        <v>111</v>
      </c>
      <c r="J1340" s="121"/>
      <c r="K1340" s="121"/>
      <c r="L1340" s="121"/>
      <c r="M1340" s="121"/>
      <c r="N1340" s="121"/>
      <c r="O1340" s="121"/>
    </row>
    <row r="1341" spans="1:15" s="122" customFormat="1" x14ac:dyDescent="0.15">
      <c r="A1341" s="121" t="s">
        <v>112</v>
      </c>
      <c r="B1341" s="121" t="s">
        <v>18</v>
      </c>
      <c r="C1341" s="125" t="s">
        <v>3040</v>
      </c>
      <c r="D1341" s="126" t="s">
        <v>3041</v>
      </c>
      <c r="E1341" s="127">
        <v>7101</v>
      </c>
      <c r="F1341" s="121" t="s">
        <v>110</v>
      </c>
      <c r="G1341" s="121"/>
      <c r="H1341" s="121"/>
      <c r="I1341" s="121" t="s">
        <v>111</v>
      </c>
      <c r="J1341" s="121"/>
      <c r="K1341" s="121"/>
      <c r="L1341" s="121"/>
      <c r="M1341" s="121"/>
      <c r="N1341" s="121"/>
      <c r="O1341" s="121"/>
    </row>
    <row r="1342" spans="1:15" s="122" customFormat="1" x14ac:dyDescent="0.15">
      <c r="A1342" s="121" t="s">
        <v>112</v>
      </c>
      <c r="B1342" s="121" t="s">
        <v>18</v>
      </c>
      <c r="C1342" s="125" t="s">
        <v>2895</v>
      </c>
      <c r="D1342" s="126" t="s">
        <v>2896</v>
      </c>
      <c r="E1342" s="127">
        <v>7497.3</v>
      </c>
      <c r="F1342" s="121" t="s">
        <v>110</v>
      </c>
      <c r="G1342" s="121"/>
      <c r="H1342" s="121"/>
      <c r="I1342" s="121" t="s">
        <v>111</v>
      </c>
      <c r="J1342" s="121"/>
      <c r="K1342" s="121"/>
      <c r="L1342" s="121"/>
      <c r="M1342" s="121"/>
      <c r="N1342" s="121"/>
      <c r="O1342" s="121"/>
    </row>
    <row r="1343" spans="1:15" s="122" customFormat="1" x14ac:dyDescent="0.15">
      <c r="A1343" s="121" t="s">
        <v>112</v>
      </c>
      <c r="B1343" s="121" t="s">
        <v>18</v>
      </c>
      <c r="C1343" s="126" t="s">
        <v>4801</v>
      </c>
      <c r="D1343" s="126" t="s">
        <v>4802</v>
      </c>
      <c r="E1343" s="127">
        <v>8714.4</v>
      </c>
      <c r="F1343" s="121" t="s">
        <v>110</v>
      </c>
      <c r="G1343" s="121"/>
      <c r="H1343" s="121"/>
      <c r="I1343" s="121" t="s">
        <v>111</v>
      </c>
      <c r="J1343" s="121"/>
      <c r="K1343" s="121"/>
      <c r="L1343" s="121"/>
      <c r="M1343" s="121"/>
      <c r="N1343" s="121"/>
      <c r="O1343" s="121"/>
    </row>
    <row r="1344" spans="1:15" s="122" customFormat="1" x14ac:dyDescent="0.15">
      <c r="A1344" s="121" t="s">
        <v>112</v>
      </c>
      <c r="B1344" s="121" t="s">
        <v>18</v>
      </c>
      <c r="C1344" s="126" t="s">
        <v>5705</v>
      </c>
      <c r="D1344" s="126" t="s">
        <v>5706</v>
      </c>
      <c r="E1344" s="127">
        <v>8714.4</v>
      </c>
      <c r="F1344" s="121" t="s">
        <v>110</v>
      </c>
      <c r="G1344" s="121"/>
      <c r="H1344" s="121"/>
      <c r="I1344" s="121" t="s">
        <v>111</v>
      </c>
      <c r="J1344" s="121"/>
      <c r="K1344" s="121"/>
      <c r="L1344" s="121"/>
      <c r="M1344" s="121"/>
      <c r="N1344" s="121"/>
      <c r="O1344" s="121"/>
    </row>
    <row r="1345" spans="1:15" s="122" customFormat="1" x14ac:dyDescent="0.15">
      <c r="A1345" s="121" t="s">
        <v>112</v>
      </c>
      <c r="B1345" s="121" t="s">
        <v>18</v>
      </c>
      <c r="C1345" s="125" t="s">
        <v>4818</v>
      </c>
      <c r="D1345" s="126" t="s">
        <v>4819</v>
      </c>
      <c r="E1345" s="127">
        <v>6696.8</v>
      </c>
      <c r="F1345" s="121" t="s">
        <v>110</v>
      </c>
      <c r="G1345" s="121"/>
      <c r="H1345" s="121"/>
      <c r="I1345" s="121" t="s">
        <v>111</v>
      </c>
      <c r="J1345" s="121"/>
      <c r="K1345" s="121"/>
      <c r="L1345" s="121"/>
      <c r="M1345" s="121"/>
      <c r="N1345" s="121"/>
      <c r="O1345" s="121"/>
    </row>
    <row r="1346" spans="1:15" s="122" customFormat="1" x14ac:dyDescent="0.15">
      <c r="A1346" s="121" t="s">
        <v>112</v>
      </c>
      <c r="B1346" s="121" t="s">
        <v>18</v>
      </c>
      <c r="C1346" s="125" t="s">
        <v>4637</v>
      </c>
      <c r="D1346" s="126" t="s">
        <v>4638</v>
      </c>
      <c r="E1346" s="127">
        <v>8070.4</v>
      </c>
      <c r="F1346" s="121" t="s">
        <v>110</v>
      </c>
      <c r="G1346" s="121"/>
      <c r="H1346" s="121"/>
      <c r="I1346" s="121" t="s">
        <v>111</v>
      </c>
      <c r="J1346" s="121"/>
      <c r="K1346" s="121"/>
      <c r="L1346" s="121"/>
      <c r="M1346" s="121"/>
      <c r="N1346" s="121"/>
      <c r="O1346" s="121"/>
    </row>
    <row r="1347" spans="1:15" s="122" customFormat="1" x14ac:dyDescent="0.15">
      <c r="A1347" s="121" t="s">
        <v>112</v>
      </c>
      <c r="B1347" s="121" t="s">
        <v>18</v>
      </c>
      <c r="C1347" s="125" t="s">
        <v>2985</v>
      </c>
      <c r="D1347" s="126" t="s">
        <v>2986</v>
      </c>
      <c r="E1347" s="127">
        <v>8303.7000000000007</v>
      </c>
      <c r="F1347" s="121" t="s">
        <v>110</v>
      </c>
      <c r="G1347" s="121"/>
      <c r="H1347" s="121"/>
      <c r="I1347" s="121" t="s">
        <v>111</v>
      </c>
      <c r="J1347" s="121"/>
      <c r="K1347" s="121"/>
      <c r="L1347" s="121"/>
      <c r="M1347" s="121"/>
      <c r="N1347" s="121"/>
      <c r="O1347" s="121"/>
    </row>
    <row r="1348" spans="1:15" s="122" customFormat="1" x14ac:dyDescent="0.15">
      <c r="A1348" s="121" t="s">
        <v>112</v>
      </c>
      <c r="B1348" s="121" t="s">
        <v>18</v>
      </c>
      <c r="C1348" s="125" t="s">
        <v>2869</v>
      </c>
      <c r="D1348" s="126" t="s">
        <v>2870</v>
      </c>
      <c r="E1348" s="127">
        <v>8303.7000000000007</v>
      </c>
      <c r="F1348" s="121" t="s">
        <v>110</v>
      </c>
      <c r="G1348" s="121"/>
      <c r="H1348" s="121"/>
      <c r="I1348" s="121" t="s">
        <v>111</v>
      </c>
      <c r="J1348" s="121"/>
      <c r="K1348" s="121"/>
      <c r="L1348" s="121"/>
      <c r="M1348" s="121"/>
      <c r="N1348" s="121"/>
      <c r="O1348" s="121"/>
    </row>
    <row r="1349" spans="1:15" s="122" customFormat="1" x14ac:dyDescent="0.15">
      <c r="A1349" s="121" t="s">
        <v>112</v>
      </c>
      <c r="B1349" s="121" t="s">
        <v>18</v>
      </c>
      <c r="C1349" s="126" t="s">
        <v>3062</v>
      </c>
      <c r="D1349" s="126" t="s">
        <v>3063</v>
      </c>
      <c r="E1349" s="127">
        <v>3872.8</v>
      </c>
      <c r="F1349" s="121" t="s">
        <v>110</v>
      </c>
      <c r="G1349" s="121"/>
      <c r="H1349" s="121"/>
      <c r="I1349" s="121" t="s">
        <v>111</v>
      </c>
      <c r="J1349" s="121"/>
      <c r="K1349" s="121"/>
      <c r="L1349" s="121"/>
      <c r="M1349" s="121"/>
      <c r="N1349" s="121"/>
      <c r="O1349" s="121"/>
    </row>
    <row r="1350" spans="1:15" s="122" customFormat="1" x14ac:dyDescent="0.15">
      <c r="A1350" s="121" t="s">
        <v>112</v>
      </c>
      <c r="B1350" s="121" t="s">
        <v>18</v>
      </c>
      <c r="C1350" s="125" t="s">
        <v>2931</v>
      </c>
      <c r="D1350" s="126" t="s">
        <v>2932</v>
      </c>
      <c r="E1350" s="127">
        <v>5487.2</v>
      </c>
      <c r="F1350" s="121" t="s">
        <v>110</v>
      </c>
      <c r="G1350" s="121"/>
      <c r="H1350" s="121"/>
      <c r="I1350" s="121" t="s">
        <v>111</v>
      </c>
      <c r="J1350" s="121"/>
      <c r="K1350" s="121"/>
      <c r="L1350" s="121"/>
      <c r="M1350" s="121"/>
      <c r="N1350" s="121"/>
      <c r="O1350" s="121"/>
    </row>
    <row r="1351" spans="1:15" s="122" customFormat="1" x14ac:dyDescent="0.15">
      <c r="A1351" s="121" t="s">
        <v>112</v>
      </c>
      <c r="B1351" s="121" t="s">
        <v>18</v>
      </c>
      <c r="C1351" s="125" t="s">
        <v>4675</v>
      </c>
      <c r="D1351" s="126" t="s">
        <v>4676</v>
      </c>
      <c r="E1351" s="127">
        <v>8714.4</v>
      </c>
      <c r="F1351" s="121" t="s">
        <v>110</v>
      </c>
      <c r="G1351" s="121"/>
      <c r="H1351" s="121"/>
      <c r="I1351" s="121" t="s">
        <v>111</v>
      </c>
      <c r="J1351" s="121"/>
      <c r="K1351" s="121"/>
      <c r="L1351" s="121"/>
      <c r="M1351" s="121"/>
      <c r="N1351" s="121"/>
      <c r="O1351" s="121"/>
    </row>
    <row r="1352" spans="1:15" s="122" customFormat="1" x14ac:dyDescent="0.15">
      <c r="A1352" s="121" t="s">
        <v>112</v>
      </c>
      <c r="B1352" s="121" t="s">
        <v>18</v>
      </c>
      <c r="C1352" s="125" t="s">
        <v>2947</v>
      </c>
      <c r="D1352" s="126" t="s">
        <v>2948</v>
      </c>
      <c r="E1352" s="127">
        <v>6696.8</v>
      </c>
      <c r="F1352" s="121" t="s">
        <v>110</v>
      </c>
      <c r="G1352" s="121"/>
      <c r="H1352" s="121"/>
      <c r="I1352" s="121" t="s">
        <v>111</v>
      </c>
      <c r="J1352" s="121"/>
      <c r="K1352" s="121"/>
      <c r="L1352" s="121"/>
      <c r="M1352" s="121"/>
      <c r="N1352" s="121"/>
      <c r="O1352" s="121"/>
    </row>
    <row r="1353" spans="1:15" s="122" customFormat="1" x14ac:dyDescent="0.15">
      <c r="A1353" s="121" t="s">
        <v>112</v>
      </c>
      <c r="B1353" s="121" t="s">
        <v>18</v>
      </c>
      <c r="C1353" s="125" t="s">
        <v>2935</v>
      </c>
      <c r="D1353" s="126" t="s">
        <v>2936</v>
      </c>
      <c r="E1353" s="127">
        <v>8714.4</v>
      </c>
      <c r="F1353" s="121" t="s">
        <v>110</v>
      </c>
      <c r="G1353" s="121"/>
      <c r="H1353" s="121"/>
      <c r="I1353" s="121" t="s">
        <v>111</v>
      </c>
      <c r="J1353" s="121"/>
      <c r="K1353" s="121"/>
      <c r="L1353" s="121"/>
      <c r="M1353" s="121"/>
      <c r="N1353" s="121"/>
      <c r="O1353" s="121"/>
    </row>
    <row r="1354" spans="1:15" s="122" customFormat="1" x14ac:dyDescent="0.15">
      <c r="A1354" s="121" t="s">
        <v>112</v>
      </c>
      <c r="B1354" s="121" t="s">
        <v>18</v>
      </c>
      <c r="C1354" s="125" t="s">
        <v>2951</v>
      </c>
      <c r="D1354" s="126" t="s">
        <v>2952</v>
      </c>
      <c r="E1354" s="127">
        <v>8185.2</v>
      </c>
      <c r="F1354" s="121" t="s">
        <v>110</v>
      </c>
      <c r="G1354" s="121"/>
      <c r="H1354" s="121"/>
      <c r="I1354" s="121" t="s">
        <v>111</v>
      </c>
      <c r="J1354" s="121"/>
      <c r="K1354" s="121"/>
      <c r="L1354" s="121"/>
      <c r="M1354" s="121"/>
      <c r="N1354" s="121"/>
      <c r="O1354" s="121"/>
    </row>
    <row r="1355" spans="1:15" s="122" customFormat="1" x14ac:dyDescent="0.15">
      <c r="A1355" s="121" t="s">
        <v>112</v>
      </c>
      <c r="B1355" s="121" t="s">
        <v>18</v>
      </c>
      <c r="C1355" s="125" t="s">
        <v>4232</v>
      </c>
      <c r="D1355" s="126" t="s">
        <v>4233</v>
      </c>
      <c r="E1355" s="127">
        <v>6779</v>
      </c>
      <c r="F1355" s="121" t="s">
        <v>110</v>
      </c>
      <c r="G1355" s="121"/>
      <c r="H1355" s="121"/>
      <c r="I1355" s="121" t="s">
        <v>111</v>
      </c>
      <c r="J1355" s="121"/>
      <c r="K1355" s="121"/>
      <c r="L1355" s="121"/>
      <c r="M1355" s="121"/>
      <c r="N1355" s="121"/>
      <c r="O1355" s="121"/>
    </row>
    <row r="1356" spans="1:15" s="122" customFormat="1" x14ac:dyDescent="0.15">
      <c r="A1356" s="121" t="s">
        <v>112</v>
      </c>
      <c r="B1356" s="121" t="s">
        <v>18</v>
      </c>
      <c r="C1356" s="126" t="s">
        <v>2889</v>
      </c>
      <c r="D1356" s="126" t="s">
        <v>2890</v>
      </c>
      <c r="E1356" s="127">
        <v>8070.4</v>
      </c>
      <c r="F1356" s="121" t="s">
        <v>110</v>
      </c>
      <c r="G1356" s="121"/>
      <c r="H1356" s="121"/>
      <c r="I1356" s="121" t="s">
        <v>111</v>
      </c>
      <c r="J1356" s="121"/>
      <c r="K1356" s="121"/>
      <c r="L1356" s="121"/>
      <c r="M1356" s="121"/>
      <c r="N1356" s="121"/>
      <c r="O1356" s="121"/>
    </row>
    <row r="1357" spans="1:15" s="122" customFormat="1" x14ac:dyDescent="0.15">
      <c r="A1357" s="121" t="s">
        <v>112</v>
      </c>
      <c r="B1357" s="121" t="s">
        <v>18</v>
      </c>
      <c r="C1357" s="125" t="s">
        <v>3020</v>
      </c>
      <c r="D1357" s="126" t="s">
        <v>3021</v>
      </c>
      <c r="E1357" s="127">
        <v>8285.1</v>
      </c>
      <c r="F1357" s="121" t="s">
        <v>110</v>
      </c>
      <c r="G1357" s="121"/>
      <c r="H1357" s="121"/>
      <c r="I1357" s="121" t="s">
        <v>111</v>
      </c>
      <c r="J1357" s="121"/>
      <c r="K1357" s="121"/>
      <c r="L1357" s="121"/>
      <c r="M1357" s="121"/>
      <c r="N1357" s="121"/>
      <c r="O1357" s="121"/>
    </row>
    <row r="1358" spans="1:15" s="122" customFormat="1" x14ac:dyDescent="0.15">
      <c r="A1358" s="121" t="s">
        <v>112</v>
      </c>
      <c r="B1358" s="121" t="s">
        <v>18</v>
      </c>
      <c r="C1358" s="126" t="s">
        <v>3010</v>
      </c>
      <c r="D1358" s="126" t="s">
        <v>3011</v>
      </c>
      <c r="E1358" s="127">
        <v>5076.5</v>
      </c>
      <c r="F1358" s="121" t="s">
        <v>110</v>
      </c>
      <c r="G1358" s="121"/>
      <c r="H1358" s="121"/>
      <c r="I1358" s="121" t="s">
        <v>111</v>
      </c>
      <c r="J1358" s="121"/>
      <c r="K1358" s="121"/>
      <c r="L1358" s="121"/>
      <c r="M1358" s="121"/>
      <c r="N1358" s="121"/>
      <c r="O1358" s="121"/>
    </row>
    <row r="1359" spans="1:15" s="122" customFormat="1" x14ac:dyDescent="0.15">
      <c r="A1359" s="121" t="s">
        <v>112</v>
      </c>
      <c r="B1359" s="121" t="s">
        <v>18</v>
      </c>
      <c r="C1359" s="125" t="s">
        <v>2921</v>
      </c>
      <c r="D1359" s="126" t="s">
        <v>2922</v>
      </c>
      <c r="E1359" s="127">
        <v>8303.7000000000007</v>
      </c>
      <c r="F1359" s="121" t="s">
        <v>110</v>
      </c>
      <c r="G1359" s="121"/>
      <c r="H1359" s="121"/>
      <c r="I1359" s="121" t="s">
        <v>111</v>
      </c>
      <c r="J1359" s="121"/>
      <c r="K1359" s="121"/>
      <c r="L1359" s="121"/>
      <c r="M1359" s="121"/>
      <c r="N1359" s="121"/>
      <c r="O1359" s="121"/>
    </row>
    <row r="1360" spans="1:15" s="122" customFormat="1" x14ac:dyDescent="0.15">
      <c r="A1360" s="121" t="s">
        <v>112</v>
      </c>
      <c r="B1360" s="121" t="s">
        <v>18</v>
      </c>
      <c r="C1360" s="125" t="s">
        <v>735</v>
      </c>
      <c r="D1360" s="126" t="s">
        <v>737</v>
      </c>
      <c r="E1360" s="127">
        <v>4679.2</v>
      </c>
      <c r="F1360" s="121" t="s">
        <v>110</v>
      </c>
      <c r="G1360" s="121"/>
      <c r="H1360" s="121"/>
      <c r="I1360" s="121" t="s">
        <v>111</v>
      </c>
      <c r="J1360" s="121"/>
      <c r="K1360" s="121"/>
      <c r="L1360" s="121"/>
      <c r="M1360" s="121"/>
      <c r="N1360" s="121"/>
      <c r="O1360" s="121"/>
    </row>
    <row r="1361" spans="1:15" s="122" customFormat="1" x14ac:dyDescent="0.15">
      <c r="A1361" s="121" t="s">
        <v>112</v>
      </c>
      <c r="B1361" s="121" t="s">
        <v>18</v>
      </c>
      <c r="C1361" s="125" t="s">
        <v>2901</v>
      </c>
      <c r="D1361" s="126" t="s">
        <v>2902</v>
      </c>
      <c r="E1361" s="127">
        <v>4679.2</v>
      </c>
      <c r="F1361" s="121" t="s">
        <v>110</v>
      </c>
      <c r="G1361" s="121"/>
      <c r="H1361" s="121"/>
      <c r="I1361" s="121" t="s">
        <v>111</v>
      </c>
      <c r="J1361" s="121"/>
      <c r="K1361" s="121"/>
      <c r="L1361" s="121"/>
      <c r="M1361" s="121"/>
      <c r="N1361" s="121"/>
      <c r="O1361" s="121"/>
    </row>
    <row r="1362" spans="1:15" s="122" customFormat="1" x14ac:dyDescent="0.15">
      <c r="A1362" s="121" t="s">
        <v>112</v>
      </c>
      <c r="B1362" s="121" t="s">
        <v>18</v>
      </c>
      <c r="C1362" s="125" t="s">
        <v>4763</v>
      </c>
      <c r="D1362" s="126" t="s">
        <v>4764</v>
      </c>
      <c r="E1362" s="127">
        <v>2662</v>
      </c>
      <c r="F1362" s="121" t="s">
        <v>110</v>
      </c>
      <c r="G1362" s="121"/>
      <c r="H1362" s="121"/>
      <c r="I1362" s="121" t="s">
        <v>111</v>
      </c>
      <c r="J1362" s="121"/>
      <c r="K1362" s="121"/>
      <c r="L1362" s="121"/>
      <c r="M1362" s="121"/>
      <c r="N1362" s="121"/>
      <c r="O1362" s="121"/>
    </row>
    <row r="1363" spans="1:15" s="122" customFormat="1" x14ac:dyDescent="0.15">
      <c r="A1363" s="121" t="s">
        <v>112</v>
      </c>
      <c r="B1363" s="121" t="s">
        <v>18</v>
      </c>
      <c r="C1363" s="125" t="s">
        <v>2859</v>
      </c>
      <c r="D1363" s="126" t="s">
        <v>2860</v>
      </c>
      <c r="E1363" s="127">
        <v>5076.5</v>
      </c>
      <c r="F1363" s="121" t="s">
        <v>110</v>
      </c>
      <c r="G1363" s="121"/>
      <c r="H1363" s="121"/>
      <c r="I1363" s="121" t="s">
        <v>111</v>
      </c>
      <c r="J1363" s="121"/>
      <c r="K1363" s="121"/>
      <c r="L1363" s="121"/>
      <c r="M1363" s="121"/>
      <c r="N1363" s="121"/>
      <c r="O1363" s="121"/>
    </row>
    <row r="1364" spans="1:15" s="122" customFormat="1" x14ac:dyDescent="0.15">
      <c r="A1364" s="121" t="s">
        <v>112</v>
      </c>
      <c r="B1364" s="121" t="s">
        <v>18</v>
      </c>
      <c r="C1364" s="125" t="s">
        <v>2897</v>
      </c>
      <c r="D1364" s="126" t="s">
        <v>2898</v>
      </c>
      <c r="E1364" s="127">
        <v>8714.4</v>
      </c>
      <c r="F1364" s="121" t="s">
        <v>110</v>
      </c>
      <c r="G1364" s="121"/>
      <c r="H1364" s="121"/>
      <c r="I1364" s="121" t="s">
        <v>111</v>
      </c>
      <c r="J1364" s="121"/>
      <c r="K1364" s="121"/>
      <c r="L1364" s="121"/>
      <c r="M1364" s="121"/>
      <c r="N1364" s="121"/>
      <c r="O1364" s="121"/>
    </row>
    <row r="1365" spans="1:15" s="122" customFormat="1" x14ac:dyDescent="0.15">
      <c r="A1365" s="121" t="s">
        <v>112</v>
      </c>
      <c r="B1365" s="121" t="s">
        <v>18</v>
      </c>
      <c r="C1365" s="125" t="s">
        <v>2820</v>
      </c>
      <c r="D1365" s="126" t="s">
        <v>2821</v>
      </c>
      <c r="E1365" s="127">
        <v>8303.7000000000007</v>
      </c>
      <c r="F1365" s="121" t="s">
        <v>110</v>
      </c>
      <c r="G1365" s="121"/>
      <c r="H1365" s="121"/>
      <c r="I1365" s="121" t="s">
        <v>111</v>
      </c>
      <c r="J1365" s="121"/>
      <c r="K1365" s="121"/>
      <c r="L1365" s="121"/>
      <c r="M1365" s="121"/>
      <c r="N1365" s="121"/>
      <c r="O1365" s="121"/>
    </row>
    <row r="1366" spans="1:15" s="122" customFormat="1" x14ac:dyDescent="0.15">
      <c r="A1366" s="121" t="s">
        <v>112</v>
      </c>
      <c r="B1366" s="121" t="s">
        <v>18</v>
      </c>
      <c r="C1366" s="125" t="s">
        <v>4242</v>
      </c>
      <c r="D1366" s="126" t="s">
        <v>4243</v>
      </c>
      <c r="E1366" s="127">
        <v>3631</v>
      </c>
      <c r="F1366" s="121" t="s">
        <v>110</v>
      </c>
      <c r="G1366" s="121"/>
      <c r="H1366" s="121"/>
      <c r="I1366" s="121" t="s">
        <v>111</v>
      </c>
      <c r="J1366" s="121"/>
      <c r="K1366" s="121"/>
      <c r="L1366" s="121"/>
      <c r="M1366" s="121"/>
      <c r="N1366" s="121"/>
      <c r="O1366" s="121"/>
    </row>
    <row r="1367" spans="1:15" s="122" customFormat="1" x14ac:dyDescent="0.15">
      <c r="A1367" s="121" t="s">
        <v>112</v>
      </c>
      <c r="B1367" s="121" t="s">
        <v>18</v>
      </c>
      <c r="C1367" s="125" t="s">
        <v>2943</v>
      </c>
      <c r="D1367" s="126" t="s">
        <v>2944</v>
      </c>
      <c r="E1367" s="127">
        <v>8714.4</v>
      </c>
      <c r="F1367" s="121" t="s">
        <v>110</v>
      </c>
      <c r="G1367" s="121"/>
      <c r="H1367" s="121"/>
      <c r="I1367" s="121" t="s">
        <v>111</v>
      </c>
      <c r="J1367" s="121"/>
      <c r="K1367" s="121"/>
      <c r="L1367" s="121"/>
      <c r="M1367" s="121"/>
      <c r="N1367" s="121"/>
      <c r="O1367" s="121"/>
    </row>
    <row r="1368" spans="1:15" s="122" customFormat="1" x14ac:dyDescent="0.15">
      <c r="A1368" s="121" t="s">
        <v>112</v>
      </c>
      <c r="B1368" s="121" t="s">
        <v>18</v>
      </c>
      <c r="C1368" s="125" t="s">
        <v>2949</v>
      </c>
      <c r="D1368" s="126" t="s">
        <v>2950</v>
      </c>
      <c r="E1368" s="127">
        <v>8124.1</v>
      </c>
      <c r="F1368" s="121" t="s">
        <v>110</v>
      </c>
      <c r="G1368" s="121"/>
      <c r="H1368" s="121"/>
      <c r="I1368" s="121" t="s">
        <v>111</v>
      </c>
      <c r="J1368" s="121"/>
      <c r="K1368" s="121"/>
      <c r="L1368" s="121"/>
      <c r="M1368" s="121"/>
      <c r="N1368" s="121"/>
      <c r="O1368" s="121"/>
    </row>
    <row r="1369" spans="1:15" s="122" customFormat="1" x14ac:dyDescent="0.15">
      <c r="A1369" s="121" t="s">
        <v>112</v>
      </c>
      <c r="B1369" s="121" t="s">
        <v>18</v>
      </c>
      <c r="C1369" s="125" t="s">
        <v>2963</v>
      </c>
      <c r="D1369" s="126" t="s">
        <v>2964</v>
      </c>
      <c r="E1369" s="127">
        <v>8070.4</v>
      </c>
      <c r="F1369" s="121" t="s">
        <v>110</v>
      </c>
      <c r="G1369" s="121"/>
      <c r="H1369" s="121"/>
      <c r="I1369" s="121" t="s">
        <v>111</v>
      </c>
      <c r="J1369" s="121"/>
      <c r="K1369" s="121"/>
      <c r="L1369" s="121"/>
      <c r="M1369" s="121"/>
      <c r="N1369" s="121"/>
      <c r="O1369" s="121"/>
    </row>
    <row r="1370" spans="1:15" s="122" customFormat="1" x14ac:dyDescent="0.15">
      <c r="A1370" s="121" t="s">
        <v>112</v>
      </c>
      <c r="B1370" s="121" t="s">
        <v>18</v>
      </c>
      <c r="C1370" s="125" t="s">
        <v>2903</v>
      </c>
      <c r="D1370" s="126" t="s">
        <v>2904</v>
      </c>
      <c r="E1370" s="127">
        <v>2018</v>
      </c>
      <c r="F1370" s="121" t="s">
        <v>110</v>
      </c>
      <c r="G1370" s="121"/>
      <c r="H1370" s="121"/>
      <c r="I1370" s="121" t="s">
        <v>111</v>
      </c>
      <c r="J1370" s="121"/>
      <c r="K1370" s="121"/>
      <c r="L1370" s="121"/>
      <c r="M1370" s="121"/>
      <c r="N1370" s="121"/>
      <c r="O1370" s="121"/>
    </row>
    <row r="1371" spans="1:15" s="122" customFormat="1" x14ac:dyDescent="0.15">
      <c r="A1371" s="121" t="s">
        <v>112</v>
      </c>
      <c r="B1371" s="121" t="s">
        <v>18</v>
      </c>
      <c r="C1371" s="125" t="s">
        <v>3003</v>
      </c>
      <c r="D1371" s="126" t="s">
        <v>3004</v>
      </c>
      <c r="E1371" s="127">
        <v>8714.4</v>
      </c>
      <c r="F1371" s="121" t="s">
        <v>110</v>
      </c>
      <c r="G1371" s="121"/>
      <c r="H1371" s="121"/>
      <c r="I1371" s="121" t="s">
        <v>111</v>
      </c>
      <c r="J1371" s="121"/>
      <c r="K1371" s="121"/>
      <c r="L1371" s="121"/>
      <c r="M1371" s="121"/>
      <c r="N1371" s="121"/>
      <c r="O1371" s="121"/>
    </row>
    <row r="1372" spans="1:15" s="122" customFormat="1" x14ac:dyDescent="0.15">
      <c r="A1372" s="121" t="s">
        <v>112</v>
      </c>
      <c r="B1372" s="121" t="s">
        <v>18</v>
      </c>
      <c r="C1372" s="125" t="s">
        <v>2981</v>
      </c>
      <c r="D1372" s="126" t="s">
        <v>2982</v>
      </c>
      <c r="E1372" s="127">
        <v>3462.1</v>
      </c>
      <c r="F1372" s="121" t="s">
        <v>110</v>
      </c>
      <c r="G1372" s="121"/>
      <c r="H1372" s="121"/>
      <c r="I1372" s="121" t="s">
        <v>111</v>
      </c>
      <c r="J1372" s="121"/>
      <c r="K1372" s="121"/>
      <c r="L1372" s="121"/>
      <c r="M1372" s="121"/>
      <c r="N1372" s="121"/>
      <c r="O1372" s="121"/>
    </row>
    <row r="1373" spans="1:15" s="122" customFormat="1" x14ac:dyDescent="0.15">
      <c r="A1373" s="121" t="s">
        <v>112</v>
      </c>
      <c r="B1373" s="121" t="s">
        <v>18</v>
      </c>
      <c r="C1373" s="125" t="s">
        <v>2967</v>
      </c>
      <c r="D1373" s="126" t="s">
        <v>2968</v>
      </c>
      <c r="E1373" s="127">
        <v>7089.3</v>
      </c>
      <c r="F1373" s="121" t="s">
        <v>110</v>
      </c>
      <c r="G1373" s="121"/>
      <c r="H1373" s="121"/>
      <c r="I1373" s="121" t="s">
        <v>111</v>
      </c>
      <c r="J1373" s="121"/>
      <c r="K1373" s="121"/>
      <c r="L1373" s="121"/>
      <c r="M1373" s="121"/>
      <c r="N1373" s="121"/>
      <c r="O1373" s="121"/>
    </row>
    <row r="1374" spans="1:15" s="122" customFormat="1" x14ac:dyDescent="0.15">
      <c r="A1374" s="121" t="s">
        <v>112</v>
      </c>
      <c r="B1374" s="121" t="s">
        <v>18</v>
      </c>
      <c r="C1374" s="125" t="s">
        <v>2851</v>
      </c>
      <c r="D1374" s="126" t="s">
        <v>2852</v>
      </c>
      <c r="E1374" s="127">
        <v>7262</v>
      </c>
      <c r="F1374" s="121" t="s">
        <v>110</v>
      </c>
      <c r="G1374" s="121"/>
      <c r="H1374" s="121"/>
      <c r="I1374" s="121" t="s">
        <v>111</v>
      </c>
      <c r="J1374" s="121"/>
      <c r="K1374" s="121"/>
      <c r="L1374" s="121"/>
      <c r="M1374" s="121"/>
      <c r="N1374" s="121"/>
      <c r="O1374" s="121"/>
    </row>
    <row r="1375" spans="1:15" s="122" customFormat="1" x14ac:dyDescent="0.15">
      <c r="A1375" s="121" t="s">
        <v>112</v>
      </c>
      <c r="B1375" s="121" t="s">
        <v>18</v>
      </c>
      <c r="C1375" s="125" t="s">
        <v>4775</v>
      </c>
      <c r="D1375" s="126" t="s">
        <v>4776</v>
      </c>
      <c r="E1375" s="127">
        <v>8607.1</v>
      </c>
      <c r="F1375" s="121" t="s">
        <v>110</v>
      </c>
      <c r="G1375" s="121"/>
      <c r="H1375" s="121"/>
      <c r="I1375" s="121" t="s">
        <v>111</v>
      </c>
      <c r="J1375" s="121"/>
      <c r="K1375" s="121"/>
      <c r="L1375" s="121"/>
      <c r="M1375" s="121"/>
      <c r="N1375" s="121"/>
      <c r="O1375" s="121"/>
    </row>
    <row r="1376" spans="1:15" s="122" customFormat="1" x14ac:dyDescent="0.15">
      <c r="A1376" s="121" t="s">
        <v>112</v>
      </c>
      <c r="B1376" s="121" t="s">
        <v>18</v>
      </c>
      <c r="C1376" s="126" t="s">
        <v>1830</v>
      </c>
      <c r="D1376" s="126" t="s">
        <v>1831</v>
      </c>
      <c r="E1376" s="127">
        <v>5083.3999999999996</v>
      </c>
      <c r="F1376" s="121" t="s">
        <v>110</v>
      </c>
      <c r="G1376" s="121"/>
      <c r="H1376" s="121"/>
      <c r="I1376" s="121" t="s">
        <v>111</v>
      </c>
      <c r="J1376" s="121"/>
      <c r="K1376" s="121"/>
      <c r="L1376" s="121"/>
      <c r="M1376" s="121"/>
      <c r="N1376" s="121"/>
      <c r="O1376" s="121"/>
    </row>
    <row r="1377" spans="1:15" s="122" customFormat="1" x14ac:dyDescent="0.15">
      <c r="A1377" s="121" t="s">
        <v>112</v>
      </c>
      <c r="B1377" s="121" t="s">
        <v>18</v>
      </c>
      <c r="C1377" s="125" t="s">
        <v>2865</v>
      </c>
      <c r="D1377" s="126" t="s">
        <v>2866</v>
      </c>
      <c r="E1377" s="127">
        <v>8714.4</v>
      </c>
      <c r="F1377" s="121" t="s">
        <v>110</v>
      </c>
      <c r="G1377" s="121"/>
      <c r="H1377" s="121"/>
      <c r="I1377" s="121" t="s">
        <v>111</v>
      </c>
      <c r="J1377" s="121"/>
      <c r="K1377" s="121"/>
      <c r="L1377" s="121"/>
      <c r="M1377" s="121"/>
      <c r="N1377" s="121"/>
      <c r="O1377" s="121"/>
    </row>
    <row r="1378" spans="1:15" s="122" customFormat="1" x14ac:dyDescent="0.15">
      <c r="A1378" s="121" t="s">
        <v>112</v>
      </c>
      <c r="B1378" s="121" t="s">
        <v>18</v>
      </c>
      <c r="C1378" s="125" t="s">
        <v>2989</v>
      </c>
      <c r="D1378" s="126" t="s">
        <v>2990</v>
      </c>
      <c r="E1378" s="127">
        <v>8070.4</v>
      </c>
      <c r="F1378" s="121" t="s">
        <v>110</v>
      </c>
      <c r="G1378" s="121"/>
      <c r="H1378" s="121"/>
      <c r="I1378" s="121" t="s">
        <v>111</v>
      </c>
      <c r="J1378" s="121"/>
      <c r="K1378" s="121"/>
      <c r="L1378" s="121"/>
      <c r="M1378" s="121"/>
      <c r="N1378" s="121"/>
      <c r="O1378" s="121"/>
    </row>
    <row r="1379" spans="1:15" s="122" customFormat="1" x14ac:dyDescent="0.15">
      <c r="A1379" s="121" t="s">
        <v>112</v>
      </c>
      <c r="B1379" s="121" t="s">
        <v>18</v>
      </c>
      <c r="C1379" s="125" t="s">
        <v>729</v>
      </c>
      <c r="D1379" s="126" t="s">
        <v>732</v>
      </c>
      <c r="E1379" s="127">
        <v>8303.7000000000007</v>
      </c>
      <c r="F1379" s="121" t="s">
        <v>110</v>
      </c>
      <c r="G1379" s="121"/>
      <c r="H1379" s="121"/>
      <c r="I1379" s="121" t="s">
        <v>111</v>
      </c>
      <c r="J1379" s="121"/>
      <c r="K1379" s="121"/>
      <c r="L1379" s="121"/>
      <c r="M1379" s="121"/>
      <c r="N1379" s="121"/>
      <c r="O1379" s="121"/>
    </row>
    <row r="1380" spans="1:15" s="122" customFormat="1" x14ac:dyDescent="0.15">
      <c r="A1380" s="121" t="s">
        <v>112</v>
      </c>
      <c r="B1380" s="121" t="s">
        <v>18</v>
      </c>
      <c r="C1380" s="125" t="s">
        <v>2885</v>
      </c>
      <c r="D1380" s="126" t="s">
        <v>2886</v>
      </c>
      <c r="E1380" s="127">
        <v>8303.7000000000007</v>
      </c>
      <c r="F1380" s="121" t="s">
        <v>110</v>
      </c>
      <c r="G1380" s="121"/>
      <c r="H1380" s="121"/>
      <c r="I1380" s="121" t="s">
        <v>111</v>
      </c>
      <c r="J1380" s="121"/>
      <c r="K1380" s="121"/>
      <c r="L1380" s="121"/>
      <c r="M1380" s="121"/>
      <c r="N1380" s="121"/>
      <c r="O1380" s="121"/>
    </row>
    <row r="1381" spans="1:15" s="122" customFormat="1" x14ac:dyDescent="0.15">
      <c r="A1381" s="121" t="s">
        <v>112</v>
      </c>
      <c r="B1381" s="121" t="s">
        <v>18</v>
      </c>
      <c r="C1381" s="125" t="s">
        <v>2837</v>
      </c>
      <c r="D1381" s="126" t="s">
        <v>2838</v>
      </c>
      <c r="E1381" s="127">
        <v>2137</v>
      </c>
      <c r="F1381" s="121" t="s">
        <v>110</v>
      </c>
      <c r="G1381" s="121"/>
      <c r="H1381" s="121"/>
      <c r="I1381" s="121" t="s">
        <v>111</v>
      </c>
      <c r="J1381" s="121"/>
      <c r="K1381" s="121"/>
      <c r="L1381" s="121"/>
      <c r="M1381" s="121"/>
      <c r="N1381" s="121"/>
      <c r="O1381" s="121"/>
    </row>
    <row r="1382" spans="1:15" s="122" customFormat="1" x14ac:dyDescent="0.15">
      <c r="A1382" s="121" t="s">
        <v>112</v>
      </c>
      <c r="B1382" s="121" t="s">
        <v>18</v>
      </c>
      <c r="C1382" s="125" t="s">
        <v>2863</v>
      </c>
      <c r="D1382" s="126" t="s">
        <v>2864</v>
      </c>
      <c r="E1382" s="127">
        <v>3228.8</v>
      </c>
      <c r="F1382" s="121" t="s">
        <v>110</v>
      </c>
      <c r="G1382" s="121"/>
      <c r="H1382" s="121"/>
      <c r="I1382" s="121" t="s">
        <v>111</v>
      </c>
      <c r="J1382" s="121"/>
      <c r="K1382" s="121"/>
      <c r="L1382" s="121"/>
      <c r="M1382" s="121"/>
      <c r="N1382" s="121"/>
      <c r="O1382" s="121"/>
    </row>
    <row r="1383" spans="1:15" s="122" customFormat="1" x14ac:dyDescent="0.15">
      <c r="A1383" s="121" t="s">
        <v>112</v>
      </c>
      <c r="B1383" s="121" t="s">
        <v>18</v>
      </c>
      <c r="C1383" s="125" t="s">
        <v>4797</v>
      </c>
      <c r="D1383" s="126" t="s">
        <v>4798</v>
      </c>
      <c r="E1383" s="127">
        <v>8070.4</v>
      </c>
      <c r="F1383" s="121" t="s">
        <v>110</v>
      </c>
      <c r="G1383" s="121"/>
      <c r="H1383" s="121"/>
      <c r="I1383" s="121" t="s">
        <v>111</v>
      </c>
      <c r="J1383" s="121"/>
      <c r="K1383" s="121"/>
      <c r="L1383" s="121"/>
      <c r="M1383" s="121"/>
      <c r="N1383" s="121"/>
      <c r="O1383" s="121"/>
    </row>
    <row r="1384" spans="1:15" s="122" customFormat="1" x14ac:dyDescent="0.15">
      <c r="A1384" s="121" t="s">
        <v>112</v>
      </c>
      <c r="B1384" s="121" t="s">
        <v>18</v>
      </c>
      <c r="C1384" s="125" t="s">
        <v>2822</v>
      </c>
      <c r="D1384" s="126" t="s">
        <v>2823</v>
      </c>
      <c r="E1384" s="127">
        <v>8714.4</v>
      </c>
      <c r="F1384" s="121" t="s">
        <v>110</v>
      </c>
      <c r="G1384" s="121"/>
      <c r="H1384" s="121"/>
      <c r="I1384" s="121" t="s">
        <v>111</v>
      </c>
      <c r="J1384" s="121"/>
      <c r="K1384" s="121"/>
      <c r="L1384" s="121"/>
      <c r="M1384" s="121"/>
      <c r="N1384" s="121"/>
      <c r="O1384" s="121"/>
    </row>
    <row r="1385" spans="1:15" s="122" customFormat="1" x14ac:dyDescent="0.15">
      <c r="A1385" s="121" t="s">
        <v>112</v>
      </c>
      <c r="B1385" s="121" t="s">
        <v>18</v>
      </c>
      <c r="C1385" s="125" t="s">
        <v>2917</v>
      </c>
      <c r="D1385" s="126" t="s">
        <v>2918</v>
      </c>
      <c r="E1385" s="127">
        <v>8714.4</v>
      </c>
      <c r="F1385" s="121" t="s">
        <v>110</v>
      </c>
      <c r="G1385" s="121"/>
      <c r="H1385" s="121"/>
      <c r="I1385" s="121" t="s">
        <v>111</v>
      </c>
      <c r="J1385" s="121"/>
      <c r="K1385" s="121"/>
      <c r="L1385" s="121"/>
      <c r="M1385" s="121"/>
      <c r="N1385" s="121"/>
      <c r="O1385" s="121"/>
    </row>
    <row r="1386" spans="1:15" s="122" customFormat="1" x14ac:dyDescent="0.15">
      <c r="A1386" s="121" t="s">
        <v>112</v>
      </c>
      <c r="B1386" s="121" t="s">
        <v>18</v>
      </c>
      <c r="C1386" s="126" t="s">
        <v>4805</v>
      </c>
      <c r="D1386" s="126" t="s">
        <v>4806</v>
      </c>
      <c r="E1386" s="127">
        <v>6293.6</v>
      </c>
      <c r="F1386" s="121" t="s">
        <v>110</v>
      </c>
      <c r="G1386" s="121"/>
      <c r="H1386" s="121"/>
      <c r="I1386" s="121" t="s">
        <v>111</v>
      </c>
      <c r="J1386" s="121"/>
      <c r="K1386" s="121"/>
      <c r="L1386" s="121"/>
      <c r="M1386" s="121"/>
      <c r="N1386" s="121"/>
      <c r="O1386" s="121"/>
    </row>
    <row r="1387" spans="1:15" s="122" customFormat="1" x14ac:dyDescent="0.15">
      <c r="A1387" s="121" t="s">
        <v>112</v>
      </c>
      <c r="B1387" s="121" t="s">
        <v>18</v>
      </c>
      <c r="C1387" s="125" t="s">
        <v>2875</v>
      </c>
      <c r="D1387" s="126" t="s">
        <v>2876</v>
      </c>
      <c r="E1387" s="127">
        <v>7594.9</v>
      </c>
      <c r="F1387" s="121" t="s">
        <v>110</v>
      </c>
      <c r="G1387" s="121"/>
      <c r="H1387" s="121"/>
      <c r="I1387" s="121" t="s">
        <v>111</v>
      </c>
      <c r="J1387" s="121"/>
      <c r="K1387" s="121"/>
      <c r="L1387" s="121"/>
      <c r="M1387" s="121"/>
      <c r="N1387" s="121"/>
      <c r="O1387" s="121"/>
    </row>
    <row r="1388" spans="1:15" s="122" customFormat="1" x14ac:dyDescent="0.15">
      <c r="A1388" s="121" t="s">
        <v>112</v>
      </c>
      <c r="B1388" s="121" t="s">
        <v>18</v>
      </c>
      <c r="C1388" s="125" t="s">
        <v>3028</v>
      </c>
      <c r="D1388" s="126" t="s">
        <v>3029</v>
      </c>
      <c r="E1388" s="127">
        <v>7101.6</v>
      </c>
      <c r="F1388" s="121" t="s">
        <v>110</v>
      </c>
      <c r="G1388" s="121"/>
      <c r="H1388" s="121"/>
      <c r="I1388" s="121" t="s">
        <v>111</v>
      </c>
      <c r="J1388" s="121"/>
      <c r="K1388" s="121"/>
      <c r="L1388" s="121"/>
      <c r="M1388" s="121"/>
      <c r="N1388" s="121"/>
      <c r="O1388" s="121"/>
    </row>
    <row r="1389" spans="1:15" s="122" customFormat="1" x14ac:dyDescent="0.15">
      <c r="A1389" s="121" t="s">
        <v>112</v>
      </c>
      <c r="B1389" s="121" t="s">
        <v>18</v>
      </c>
      <c r="C1389" s="125" t="s">
        <v>2154</v>
      </c>
      <c r="D1389" s="126" t="s">
        <v>2155</v>
      </c>
      <c r="E1389" s="127">
        <v>8303.7000000000007</v>
      </c>
      <c r="F1389" s="121" t="s">
        <v>110</v>
      </c>
      <c r="G1389" s="121"/>
      <c r="H1389" s="121"/>
      <c r="I1389" s="121" t="s">
        <v>111</v>
      </c>
      <c r="J1389" s="121"/>
      <c r="K1389" s="121"/>
      <c r="L1389" s="121"/>
      <c r="M1389" s="121"/>
      <c r="N1389" s="121"/>
      <c r="O1389" s="121"/>
    </row>
    <row r="1390" spans="1:15" s="122" customFormat="1" x14ac:dyDescent="0.15">
      <c r="A1390" s="121" t="s">
        <v>112</v>
      </c>
      <c r="B1390" s="121" t="s">
        <v>18</v>
      </c>
      <c r="C1390" s="125" t="s">
        <v>2991</v>
      </c>
      <c r="D1390" s="126" t="s">
        <v>2992</v>
      </c>
      <c r="E1390" s="127">
        <v>8714.4</v>
      </c>
      <c r="F1390" s="121" t="s">
        <v>110</v>
      </c>
      <c r="G1390" s="121"/>
      <c r="H1390" s="121"/>
      <c r="I1390" s="121" t="s">
        <v>111</v>
      </c>
      <c r="J1390" s="121"/>
      <c r="K1390" s="121"/>
      <c r="L1390" s="121"/>
      <c r="M1390" s="121"/>
      <c r="N1390" s="121"/>
      <c r="O1390" s="121"/>
    </row>
    <row r="1391" spans="1:15" s="122" customFormat="1" x14ac:dyDescent="0.15">
      <c r="A1391" s="121" t="s">
        <v>112</v>
      </c>
      <c r="B1391" s="121" t="s">
        <v>18</v>
      </c>
      <c r="C1391" s="126" t="s">
        <v>4639</v>
      </c>
      <c r="D1391" s="126" t="s">
        <v>4640</v>
      </c>
      <c r="E1391" s="127">
        <v>8714.4</v>
      </c>
      <c r="F1391" s="121" t="s">
        <v>110</v>
      </c>
      <c r="G1391" s="121"/>
      <c r="H1391" s="121"/>
      <c r="I1391" s="121" t="s">
        <v>111</v>
      </c>
      <c r="J1391" s="121"/>
      <c r="K1391" s="121"/>
      <c r="L1391" s="121"/>
      <c r="M1391" s="121"/>
      <c r="N1391" s="121"/>
      <c r="O1391" s="121"/>
    </row>
    <row r="1392" spans="1:15" s="122" customFormat="1" x14ac:dyDescent="0.15">
      <c r="A1392" s="121" t="s">
        <v>112</v>
      </c>
      <c r="B1392" s="121" t="s">
        <v>18</v>
      </c>
      <c r="C1392" s="125" t="s">
        <v>2999</v>
      </c>
      <c r="D1392" s="126" t="s">
        <v>3000</v>
      </c>
      <c r="E1392" s="127">
        <v>8714.4</v>
      </c>
      <c r="F1392" s="121" t="s">
        <v>110</v>
      </c>
      <c r="G1392" s="121"/>
      <c r="H1392" s="121"/>
      <c r="I1392" s="121" t="s">
        <v>111</v>
      </c>
      <c r="J1392" s="121"/>
      <c r="K1392" s="121"/>
      <c r="L1392" s="121"/>
      <c r="M1392" s="121"/>
      <c r="N1392" s="121"/>
      <c r="O1392" s="121"/>
    </row>
    <row r="1393" spans="1:15" s="122" customFormat="1" x14ac:dyDescent="0.15">
      <c r="A1393" s="121" t="s">
        <v>112</v>
      </c>
      <c r="B1393" s="121" t="s">
        <v>18</v>
      </c>
      <c r="C1393" s="125" t="s">
        <v>2829</v>
      </c>
      <c r="D1393" s="126" t="s">
        <v>2830</v>
      </c>
      <c r="E1393" s="127">
        <v>4357.2</v>
      </c>
      <c r="F1393" s="121" t="s">
        <v>110</v>
      </c>
      <c r="G1393" s="121"/>
      <c r="H1393" s="121"/>
      <c r="I1393" s="121" t="s">
        <v>111</v>
      </c>
      <c r="J1393" s="121"/>
      <c r="K1393" s="121"/>
      <c r="L1393" s="121"/>
      <c r="M1393" s="121"/>
      <c r="N1393" s="121"/>
      <c r="O1393" s="121"/>
    </row>
    <row r="1394" spans="1:15" s="122" customFormat="1" x14ac:dyDescent="0.15">
      <c r="A1394" s="121" t="s">
        <v>112</v>
      </c>
      <c r="B1394" s="121" t="s">
        <v>18</v>
      </c>
      <c r="C1394" s="126" t="s">
        <v>2905</v>
      </c>
      <c r="D1394" s="126" t="s">
        <v>2906</v>
      </c>
      <c r="E1394" s="127">
        <v>5487.2</v>
      </c>
      <c r="F1394" s="121" t="s">
        <v>110</v>
      </c>
      <c r="G1394" s="121"/>
      <c r="H1394" s="121"/>
      <c r="I1394" s="121" t="s">
        <v>111</v>
      </c>
      <c r="J1394" s="121"/>
      <c r="K1394" s="121"/>
      <c r="L1394" s="121"/>
      <c r="M1394" s="121"/>
      <c r="N1394" s="121"/>
      <c r="O1394" s="121"/>
    </row>
    <row r="1395" spans="1:15" s="122" customFormat="1" x14ac:dyDescent="0.15">
      <c r="A1395" s="121" t="s">
        <v>112</v>
      </c>
      <c r="B1395" s="121" t="s">
        <v>18</v>
      </c>
      <c r="C1395" s="125" t="s">
        <v>4244</v>
      </c>
      <c r="D1395" s="126" t="s">
        <v>4245</v>
      </c>
      <c r="E1395" s="127">
        <v>8070.4</v>
      </c>
      <c r="F1395" s="121" t="s">
        <v>110</v>
      </c>
      <c r="G1395" s="121"/>
      <c r="H1395" s="121"/>
      <c r="I1395" s="121" t="s">
        <v>111</v>
      </c>
      <c r="J1395" s="121"/>
      <c r="K1395" s="121"/>
      <c r="L1395" s="121"/>
      <c r="M1395" s="121"/>
      <c r="N1395" s="121"/>
      <c r="O1395" s="121"/>
    </row>
    <row r="1396" spans="1:15" s="122" customFormat="1" x14ac:dyDescent="0.15">
      <c r="A1396" s="121" t="s">
        <v>112</v>
      </c>
      <c r="B1396" s="121" t="s">
        <v>18</v>
      </c>
      <c r="C1396" s="125" t="s">
        <v>2937</v>
      </c>
      <c r="D1396" s="126" t="s">
        <v>2938</v>
      </c>
      <c r="E1396" s="127">
        <v>8303.7000000000007</v>
      </c>
      <c r="F1396" s="121" t="s">
        <v>110</v>
      </c>
      <c r="G1396" s="121"/>
      <c r="H1396" s="121"/>
      <c r="I1396" s="121" t="s">
        <v>111</v>
      </c>
      <c r="J1396" s="121"/>
      <c r="K1396" s="121"/>
      <c r="L1396" s="121"/>
      <c r="M1396" s="121"/>
      <c r="N1396" s="121"/>
      <c r="O1396" s="121"/>
    </row>
    <row r="1397" spans="1:15" s="122" customFormat="1" x14ac:dyDescent="0.15">
      <c r="A1397" s="121" t="s">
        <v>112</v>
      </c>
      <c r="B1397" s="121" t="s">
        <v>18</v>
      </c>
      <c r="C1397" s="126" t="s">
        <v>4677</v>
      </c>
      <c r="D1397" s="126" t="s">
        <v>4678</v>
      </c>
      <c r="E1397" s="127">
        <v>6293.6</v>
      </c>
      <c r="F1397" s="121" t="s">
        <v>110</v>
      </c>
      <c r="G1397" s="121"/>
      <c r="H1397" s="121"/>
      <c r="I1397" s="121" t="s">
        <v>111</v>
      </c>
      <c r="J1397" s="121"/>
      <c r="K1397" s="121"/>
      <c r="L1397" s="121"/>
      <c r="M1397" s="121"/>
      <c r="N1397" s="121"/>
      <c r="O1397" s="121"/>
    </row>
    <row r="1398" spans="1:15" s="122" customFormat="1" x14ac:dyDescent="0.15">
      <c r="A1398" s="121" t="s">
        <v>112</v>
      </c>
      <c r="B1398" s="121" t="s">
        <v>18</v>
      </c>
      <c r="C1398" s="126" t="s">
        <v>4767</v>
      </c>
      <c r="D1398" s="126" t="s">
        <v>4768</v>
      </c>
      <c r="E1398" s="127">
        <v>8714.4</v>
      </c>
      <c r="F1398" s="121" t="s">
        <v>110</v>
      </c>
      <c r="G1398" s="121"/>
      <c r="H1398" s="121"/>
      <c r="I1398" s="121" t="s">
        <v>111</v>
      </c>
      <c r="J1398" s="121"/>
      <c r="K1398" s="121"/>
      <c r="L1398" s="121"/>
      <c r="M1398" s="121"/>
      <c r="N1398" s="121"/>
      <c r="O1398" s="121"/>
    </row>
    <row r="1399" spans="1:15" s="122" customFormat="1" x14ac:dyDescent="0.15">
      <c r="A1399" s="121" t="s">
        <v>112</v>
      </c>
      <c r="B1399" s="121" t="s">
        <v>18</v>
      </c>
      <c r="C1399" s="126" t="s">
        <v>3066</v>
      </c>
      <c r="D1399" s="126" t="s">
        <v>3067</v>
      </c>
      <c r="E1399" s="127">
        <v>8303.7000000000007</v>
      </c>
      <c r="F1399" s="121" t="s">
        <v>110</v>
      </c>
      <c r="G1399" s="121"/>
      <c r="H1399" s="121"/>
      <c r="I1399" s="121" t="s">
        <v>111</v>
      </c>
      <c r="J1399" s="121"/>
      <c r="K1399" s="121"/>
      <c r="L1399" s="121"/>
      <c r="M1399" s="121"/>
      <c r="N1399" s="121"/>
      <c r="O1399" s="121"/>
    </row>
    <row r="1400" spans="1:15" s="122" customFormat="1" x14ac:dyDescent="0.15">
      <c r="A1400" s="121" t="s">
        <v>112</v>
      </c>
      <c r="B1400" s="121" t="s">
        <v>18</v>
      </c>
      <c r="C1400" s="125" t="s">
        <v>3064</v>
      </c>
      <c r="D1400" s="126" t="s">
        <v>3065</v>
      </c>
      <c r="E1400" s="127">
        <v>4268.5</v>
      </c>
      <c r="F1400" s="121" t="s">
        <v>110</v>
      </c>
      <c r="G1400" s="121"/>
      <c r="H1400" s="121"/>
      <c r="I1400" s="121" t="s">
        <v>111</v>
      </c>
      <c r="J1400" s="121"/>
      <c r="K1400" s="121"/>
      <c r="L1400" s="121"/>
      <c r="M1400" s="121"/>
      <c r="N1400" s="121"/>
      <c r="O1400" s="121"/>
    </row>
    <row r="1401" spans="1:15" s="122" customFormat="1" x14ac:dyDescent="0.15">
      <c r="A1401" s="121" t="s">
        <v>112</v>
      </c>
      <c r="B1401" s="121" t="s">
        <v>18</v>
      </c>
      <c r="C1401" s="125" t="s">
        <v>2915</v>
      </c>
      <c r="D1401" s="126" t="s">
        <v>2916</v>
      </c>
      <c r="E1401" s="127">
        <v>3462.1</v>
      </c>
      <c r="F1401" s="121" t="s">
        <v>110</v>
      </c>
      <c r="G1401" s="121"/>
      <c r="H1401" s="121"/>
      <c r="I1401" s="121" t="s">
        <v>111</v>
      </c>
      <c r="J1401" s="121"/>
      <c r="K1401" s="121"/>
      <c r="L1401" s="121"/>
      <c r="M1401" s="121"/>
      <c r="N1401" s="121"/>
      <c r="O1401" s="121"/>
    </row>
    <row r="1402" spans="1:15" s="122" customFormat="1" x14ac:dyDescent="0.15">
      <c r="A1402" s="121" t="s">
        <v>112</v>
      </c>
      <c r="B1402" s="121" t="s">
        <v>18</v>
      </c>
      <c r="C1402" s="125" t="s">
        <v>2839</v>
      </c>
      <c r="D1402" s="126" t="s">
        <v>2840</v>
      </c>
      <c r="E1402" s="127">
        <v>8714.4</v>
      </c>
      <c r="F1402" s="121" t="s">
        <v>110</v>
      </c>
      <c r="G1402" s="121"/>
      <c r="H1402" s="121"/>
      <c r="I1402" s="121" t="s">
        <v>111</v>
      </c>
      <c r="J1402" s="121"/>
      <c r="K1402" s="121"/>
      <c r="L1402" s="121"/>
      <c r="M1402" s="121"/>
      <c r="N1402" s="121"/>
      <c r="O1402" s="121"/>
    </row>
    <row r="1403" spans="1:15" s="122" customFormat="1" x14ac:dyDescent="0.15">
      <c r="A1403" s="121" t="s">
        <v>112</v>
      </c>
      <c r="B1403" s="121" t="s">
        <v>18</v>
      </c>
      <c r="C1403" s="125" t="s">
        <v>3006</v>
      </c>
      <c r="D1403" s="126" t="s">
        <v>3007</v>
      </c>
      <c r="E1403" s="127">
        <v>8714.4</v>
      </c>
      <c r="F1403" s="121" t="s">
        <v>110</v>
      </c>
      <c r="G1403" s="121"/>
      <c r="H1403" s="121"/>
      <c r="I1403" s="121" t="s">
        <v>111</v>
      </c>
      <c r="J1403" s="121"/>
      <c r="K1403" s="121"/>
      <c r="L1403" s="121"/>
      <c r="M1403" s="121"/>
      <c r="N1403" s="121"/>
      <c r="O1403" s="121"/>
    </row>
    <row r="1404" spans="1:15" s="122" customFormat="1" x14ac:dyDescent="0.15">
      <c r="A1404" s="121" t="s">
        <v>112</v>
      </c>
      <c r="B1404" s="121" t="s">
        <v>18</v>
      </c>
      <c r="C1404" s="125" t="s">
        <v>2899</v>
      </c>
      <c r="D1404" s="126" t="s">
        <v>2900</v>
      </c>
      <c r="E1404" s="127">
        <v>8714.4</v>
      </c>
      <c r="F1404" s="121" t="s">
        <v>110</v>
      </c>
      <c r="G1404" s="121"/>
      <c r="H1404" s="121"/>
      <c r="I1404" s="121" t="s">
        <v>111</v>
      </c>
      <c r="J1404" s="121"/>
      <c r="K1404" s="121"/>
      <c r="L1404" s="121"/>
      <c r="M1404" s="121"/>
      <c r="N1404" s="121"/>
      <c r="O1404" s="121"/>
    </row>
    <row r="1405" spans="1:15" s="122" customFormat="1" x14ac:dyDescent="0.15">
      <c r="A1405" s="121" t="s">
        <v>112</v>
      </c>
      <c r="B1405" s="121" t="s">
        <v>18</v>
      </c>
      <c r="C1405" s="125" t="s">
        <v>2877</v>
      </c>
      <c r="D1405" s="126" t="s">
        <v>2878</v>
      </c>
      <c r="E1405" s="127">
        <v>8303.7000000000007</v>
      </c>
      <c r="F1405" s="121" t="s">
        <v>110</v>
      </c>
      <c r="G1405" s="121"/>
      <c r="H1405" s="121"/>
      <c r="I1405" s="121" t="s">
        <v>111</v>
      </c>
      <c r="J1405" s="121"/>
      <c r="K1405" s="121"/>
      <c r="L1405" s="121"/>
      <c r="M1405" s="121"/>
      <c r="N1405" s="121"/>
      <c r="O1405" s="121"/>
    </row>
    <row r="1406" spans="1:15" s="122" customFormat="1" x14ac:dyDescent="0.15">
      <c r="A1406" s="121" t="s">
        <v>112</v>
      </c>
      <c r="B1406" s="121" t="s">
        <v>18</v>
      </c>
      <c r="C1406" s="125" t="s">
        <v>2961</v>
      </c>
      <c r="D1406" s="126" t="s">
        <v>2962</v>
      </c>
      <c r="E1406" s="127">
        <v>8303.7000000000007</v>
      </c>
      <c r="F1406" s="121" t="s">
        <v>110</v>
      </c>
      <c r="G1406" s="121"/>
      <c r="H1406" s="121"/>
      <c r="I1406" s="121" t="s">
        <v>111</v>
      </c>
      <c r="J1406" s="121"/>
      <c r="K1406" s="121"/>
      <c r="L1406" s="121"/>
      <c r="M1406" s="121"/>
      <c r="N1406" s="121"/>
      <c r="O1406" s="121"/>
    </row>
    <row r="1407" spans="1:15" s="122" customFormat="1" x14ac:dyDescent="0.15">
      <c r="A1407" s="121" t="s">
        <v>112</v>
      </c>
      <c r="B1407" s="121" t="s">
        <v>18</v>
      </c>
      <c r="C1407" s="125" t="s">
        <v>2909</v>
      </c>
      <c r="D1407" s="126" t="s">
        <v>2910</v>
      </c>
      <c r="E1407" s="127">
        <v>8303.7000000000007</v>
      </c>
      <c r="F1407" s="121" t="s">
        <v>110</v>
      </c>
      <c r="G1407" s="121"/>
      <c r="H1407" s="121"/>
      <c r="I1407" s="121" t="s">
        <v>111</v>
      </c>
      <c r="J1407" s="121"/>
      <c r="K1407" s="121"/>
      <c r="L1407" s="121"/>
      <c r="M1407" s="121"/>
      <c r="N1407" s="121"/>
      <c r="O1407" s="121"/>
    </row>
    <row r="1408" spans="1:15" s="122" customFormat="1" x14ac:dyDescent="0.15">
      <c r="A1408" s="121" t="s">
        <v>112</v>
      </c>
      <c r="B1408" s="121" t="s">
        <v>18</v>
      </c>
      <c r="C1408" s="125" t="s">
        <v>1509</v>
      </c>
      <c r="D1408" s="126" t="s">
        <v>1510</v>
      </c>
      <c r="E1408" s="127">
        <v>8714.4</v>
      </c>
      <c r="F1408" s="121" t="s">
        <v>110</v>
      </c>
      <c r="G1408" s="121"/>
      <c r="H1408" s="121"/>
      <c r="I1408" s="121" t="s">
        <v>111</v>
      </c>
      <c r="J1408" s="121"/>
      <c r="K1408" s="121"/>
      <c r="L1408" s="121"/>
      <c r="M1408" s="121"/>
      <c r="N1408" s="121"/>
      <c r="O1408" s="121"/>
    </row>
    <row r="1409" spans="1:15" s="122" customFormat="1" x14ac:dyDescent="0.15">
      <c r="A1409" s="121" t="s">
        <v>112</v>
      </c>
      <c r="B1409" s="121" t="s">
        <v>18</v>
      </c>
      <c r="C1409" s="125" t="s">
        <v>4641</v>
      </c>
      <c r="D1409" s="126" t="s">
        <v>4642</v>
      </c>
      <c r="E1409" s="127">
        <v>8070.4</v>
      </c>
      <c r="F1409" s="121" t="s">
        <v>110</v>
      </c>
      <c r="G1409" s="121"/>
      <c r="H1409" s="121"/>
      <c r="I1409" s="121" t="s">
        <v>111</v>
      </c>
      <c r="J1409" s="121"/>
      <c r="K1409" s="121"/>
      <c r="L1409" s="121"/>
      <c r="M1409" s="121"/>
      <c r="N1409" s="121"/>
      <c r="O1409" s="121"/>
    </row>
    <row r="1410" spans="1:15" s="122" customFormat="1" x14ac:dyDescent="0.15">
      <c r="A1410" s="121" t="s">
        <v>112</v>
      </c>
      <c r="B1410" s="121" t="s">
        <v>18</v>
      </c>
      <c r="C1410" s="126" t="s">
        <v>4733</v>
      </c>
      <c r="D1410" s="126" t="s">
        <v>4734</v>
      </c>
      <c r="E1410" s="127">
        <v>8714.4</v>
      </c>
      <c r="F1410" s="121" t="s">
        <v>110</v>
      </c>
      <c r="G1410" s="121"/>
      <c r="H1410" s="121"/>
      <c r="I1410" s="121" t="s">
        <v>111</v>
      </c>
      <c r="J1410" s="121"/>
      <c r="K1410" s="121"/>
      <c r="L1410" s="121"/>
      <c r="M1410" s="121"/>
      <c r="N1410" s="121"/>
      <c r="O1410" s="121"/>
    </row>
    <row r="1411" spans="1:15" s="122" customFormat="1" x14ac:dyDescent="0.15">
      <c r="A1411" s="121" t="s">
        <v>112</v>
      </c>
      <c r="B1411" s="121" t="s">
        <v>18</v>
      </c>
      <c r="C1411" s="126" t="s">
        <v>2716</v>
      </c>
      <c r="D1411" s="126" t="s">
        <v>2718</v>
      </c>
      <c r="E1411" s="127">
        <v>8303.7000000000007</v>
      </c>
      <c r="F1411" s="121" t="s">
        <v>110</v>
      </c>
      <c r="G1411" s="121"/>
      <c r="H1411" s="121"/>
      <c r="I1411" s="121" t="s">
        <v>111</v>
      </c>
      <c r="J1411" s="121"/>
      <c r="K1411" s="121"/>
      <c r="L1411" s="121"/>
      <c r="M1411" s="121"/>
      <c r="N1411" s="121"/>
      <c r="O1411" s="121"/>
    </row>
    <row r="1412" spans="1:15" s="122" customFormat="1" x14ac:dyDescent="0.15">
      <c r="A1412" s="121" t="s">
        <v>112</v>
      </c>
      <c r="B1412" s="121" t="s">
        <v>18</v>
      </c>
      <c r="C1412" s="126" t="s">
        <v>1418</v>
      </c>
      <c r="D1412" s="126" t="s">
        <v>1420</v>
      </c>
      <c r="E1412" s="127">
        <v>8338.7000000000007</v>
      </c>
      <c r="F1412" s="121" t="s">
        <v>110</v>
      </c>
      <c r="G1412" s="121"/>
      <c r="H1412" s="121"/>
      <c r="I1412" s="121" t="s">
        <v>111</v>
      </c>
      <c r="J1412" s="121"/>
      <c r="K1412" s="121"/>
      <c r="L1412" s="121"/>
      <c r="M1412" s="121"/>
      <c r="N1412" s="121"/>
      <c r="O1412" s="121"/>
    </row>
    <row r="1413" spans="1:15" s="122" customFormat="1" x14ac:dyDescent="0.15">
      <c r="A1413" s="121" t="s">
        <v>112</v>
      </c>
      <c r="B1413" s="121" t="s">
        <v>18</v>
      </c>
      <c r="C1413" s="125" t="s">
        <v>3012</v>
      </c>
      <c r="D1413" s="126" t="s">
        <v>3013</v>
      </c>
      <c r="E1413" s="127">
        <v>8070.4</v>
      </c>
      <c r="F1413" s="121" t="s">
        <v>110</v>
      </c>
      <c r="G1413" s="121"/>
      <c r="H1413" s="121"/>
      <c r="I1413" s="121" t="s">
        <v>111</v>
      </c>
      <c r="J1413" s="121"/>
      <c r="K1413" s="121"/>
      <c r="L1413" s="121"/>
      <c r="M1413" s="121"/>
      <c r="N1413" s="121"/>
      <c r="O1413" s="121"/>
    </row>
    <row r="1414" spans="1:15" s="122" customFormat="1" x14ac:dyDescent="0.15">
      <c r="A1414" s="121" t="s">
        <v>112</v>
      </c>
      <c r="B1414" s="121" t="s">
        <v>18</v>
      </c>
      <c r="C1414" s="126" t="s">
        <v>4649</v>
      </c>
      <c r="D1414" s="126" t="s">
        <v>4650</v>
      </c>
      <c r="E1414" s="127">
        <v>8714.4</v>
      </c>
      <c r="F1414" s="121" t="s">
        <v>110</v>
      </c>
      <c r="G1414" s="121"/>
      <c r="H1414" s="121"/>
      <c r="I1414" s="121" t="s">
        <v>111</v>
      </c>
      <c r="J1414" s="121"/>
      <c r="K1414" s="121"/>
      <c r="L1414" s="121"/>
      <c r="M1414" s="121"/>
      <c r="N1414" s="121"/>
      <c r="O1414" s="121"/>
    </row>
    <row r="1415" spans="1:15" s="122" customFormat="1" x14ac:dyDescent="0.15">
      <c r="A1415" s="121" t="s">
        <v>112</v>
      </c>
      <c r="B1415" s="121" t="s">
        <v>18</v>
      </c>
      <c r="C1415" s="125" t="s">
        <v>2941</v>
      </c>
      <c r="D1415" s="126" t="s">
        <v>2942</v>
      </c>
      <c r="E1415" s="127">
        <v>8303.7000000000007</v>
      </c>
      <c r="F1415" s="121" t="s">
        <v>110</v>
      </c>
      <c r="G1415" s="121"/>
      <c r="H1415" s="121"/>
      <c r="I1415" s="121" t="s">
        <v>111</v>
      </c>
      <c r="J1415" s="121"/>
      <c r="K1415" s="121"/>
      <c r="L1415" s="121"/>
      <c r="M1415" s="121"/>
      <c r="N1415" s="121"/>
      <c r="O1415" s="121"/>
    </row>
    <row r="1416" spans="1:15" s="122" customFormat="1" x14ac:dyDescent="0.15">
      <c r="A1416" s="121" t="s">
        <v>112</v>
      </c>
      <c r="B1416" s="121" t="s">
        <v>18</v>
      </c>
      <c r="C1416" s="125" t="s">
        <v>4757</v>
      </c>
      <c r="D1416" s="126" t="s">
        <v>4758</v>
      </c>
      <c r="E1416" s="127">
        <v>8446.1</v>
      </c>
      <c r="F1416" s="121" t="s">
        <v>110</v>
      </c>
      <c r="G1416" s="121"/>
      <c r="H1416" s="121"/>
      <c r="I1416" s="121" t="s">
        <v>111</v>
      </c>
      <c r="J1416" s="121"/>
      <c r="K1416" s="121"/>
      <c r="L1416" s="121"/>
      <c r="M1416" s="121"/>
      <c r="N1416" s="121"/>
      <c r="O1416" s="121"/>
    </row>
    <row r="1417" spans="1:15" s="122" customFormat="1" x14ac:dyDescent="0.15">
      <c r="A1417" s="121" t="s">
        <v>112</v>
      </c>
      <c r="B1417" s="121" t="s">
        <v>18</v>
      </c>
      <c r="C1417" s="125" t="s">
        <v>2907</v>
      </c>
      <c r="D1417" s="126" t="s">
        <v>2908</v>
      </c>
      <c r="E1417" s="127">
        <v>7908</v>
      </c>
      <c r="F1417" s="121" t="s">
        <v>110</v>
      </c>
      <c r="G1417" s="121"/>
      <c r="H1417" s="121"/>
      <c r="I1417" s="121" t="s">
        <v>111</v>
      </c>
      <c r="J1417" s="121"/>
      <c r="K1417" s="121"/>
      <c r="L1417" s="121"/>
      <c r="M1417" s="121"/>
      <c r="N1417" s="121"/>
      <c r="O1417" s="121"/>
    </row>
    <row r="1418" spans="1:15" s="122" customFormat="1" x14ac:dyDescent="0.15">
      <c r="A1418" s="121" t="s">
        <v>112</v>
      </c>
      <c r="B1418" s="121" t="s">
        <v>18</v>
      </c>
      <c r="C1418" s="125" t="s">
        <v>3016</v>
      </c>
      <c r="D1418" s="126" t="s">
        <v>3017</v>
      </c>
      <c r="E1418" s="127">
        <v>4268.5</v>
      </c>
      <c r="F1418" s="121" t="s">
        <v>110</v>
      </c>
      <c r="G1418" s="121"/>
      <c r="H1418" s="121"/>
      <c r="I1418" s="121" t="s">
        <v>111</v>
      </c>
      <c r="J1418" s="121"/>
      <c r="K1418" s="121"/>
      <c r="L1418" s="121"/>
      <c r="M1418" s="121"/>
      <c r="N1418" s="121"/>
      <c r="O1418" s="121"/>
    </row>
    <row r="1419" spans="1:15" s="122" customFormat="1" x14ac:dyDescent="0.15">
      <c r="A1419" s="121" t="s">
        <v>112</v>
      </c>
      <c r="B1419" s="121" t="s">
        <v>18</v>
      </c>
      <c r="C1419" s="126" t="s">
        <v>2841</v>
      </c>
      <c r="D1419" s="126" t="s">
        <v>2842</v>
      </c>
      <c r="E1419" s="127">
        <v>5083.3999999999996</v>
      </c>
      <c r="F1419" s="121" t="s">
        <v>110</v>
      </c>
      <c r="G1419" s="121"/>
      <c r="H1419" s="121"/>
      <c r="I1419" s="121" t="s">
        <v>111</v>
      </c>
      <c r="J1419" s="121"/>
      <c r="K1419" s="121"/>
      <c r="L1419" s="121"/>
      <c r="M1419" s="121"/>
      <c r="N1419" s="121"/>
      <c r="O1419" s="121"/>
    </row>
    <row r="1420" spans="1:15" s="122" customFormat="1" x14ac:dyDescent="0.15">
      <c r="A1420" s="121" t="s">
        <v>112</v>
      </c>
      <c r="B1420" s="121" t="s">
        <v>18</v>
      </c>
      <c r="C1420" s="126" t="s">
        <v>2923</v>
      </c>
      <c r="D1420" s="126" t="s">
        <v>2924</v>
      </c>
      <c r="E1420" s="127">
        <v>3631</v>
      </c>
      <c r="F1420" s="121" t="s">
        <v>110</v>
      </c>
      <c r="G1420" s="121"/>
      <c r="H1420" s="121"/>
      <c r="I1420" s="121" t="s">
        <v>111</v>
      </c>
      <c r="J1420" s="121"/>
      <c r="K1420" s="121"/>
      <c r="L1420" s="121"/>
      <c r="M1420" s="121"/>
      <c r="N1420" s="121"/>
      <c r="O1420" s="121"/>
    </row>
    <row r="1421" spans="1:15" s="122" customFormat="1" x14ac:dyDescent="0.15">
      <c r="A1421" s="121" t="s">
        <v>112</v>
      </c>
      <c r="B1421" s="121" t="s">
        <v>18</v>
      </c>
      <c r="C1421" s="125" t="s">
        <v>2911</v>
      </c>
      <c r="D1421" s="126" t="s">
        <v>2912</v>
      </c>
      <c r="E1421" s="127">
        <v>8714.4</v>
      </c>
      <c r="F1421" s="121" t="s">
        <v>110</v>
      </c>
      <c r="G1421" s="121"/>
      <c r="H1421" s="121"/>
      <c r="I1421" s="121" t="s">
        <v>111</v>
      </c>
      <c r="J1421" s="121"/>
      <c r="K1421" s="121"/>
      <c r="L1421" s="121"/>
      <c r="M1421" s="121"/>
      <c r="N1421" s="121"/>
      <c r="O1421" s="121"/>
    </row>
    <row r="1422" spans="1:15" s="122" customFormat="1" x14ac:dyDescent="0.15">
      <c r="A1422" s="121" t="s">
        <v>112</v>
      </c>
      <c r="B1422" s="121" t="s">
        <v>18</v>
      </c>
      <c r="C1422" s="125" t="s">
        <v>1816</v>
      </c>
      <c r="D1422" s="126" t="s">
        <v>1818</v>
      </c>
      <c r="E1422" s="127">
        <v>4843.2</v>
      </c>
      <c r="F1422" s="121" t="s">
        <v>110</v>
      </c>
      <c r="G1422" s="121"/>
      <c r="H1422" s="121"/>
      <c r="I1422" s="121" t="s">
        <v>111</v>
      </c>
      <c r="J1422" s="121"/>
      <c r="K1422" s="121"/>
      <c r="L1422" s="121"/>
      <c r="M1422" s="121"/>
      <c r="N1422" s="121"/>
      <c r="O1422" s="121"/>
    </row>
    <row r="1423" spans="1:15" s="122" customFormat="1" x14ac:dyDescent="0.15">
      <c r="A1423" s="121" t="s">
        <v>112</v>
      </c>
      <c r="B1423" s="121" t="s">
        <v>18</v>
      </c>
      <c r="C1423" s="125" t="s">
        <v>3050</v>
      </c>
      <c r="D1423" s="126" t="s">
        <v>3051</v>
      </c>
      <c r="E1423" s="127">
        <v>8185.2</v>
      </c>
      <c r="F1423" s="121" t="s">
        <v>110</v>
      </c>
      <c r="G1423" s="121"/>
      <c r="H1423" s="121"/>
      <c r="I1423" s="121" t="s">
        <v>111</v>
      </c>
      <c r="J1423" s="121"/>
      <c r="K1423" s="121"/>
      <c r="L1423" s="121"/>
      <c r="M1423" s="121"/>
      <c r="N1423" s="121"/>
      <c r="O1423" s="121"/>
    </row>
    <row r="1424" spans="1:15" s="122" customFormat="1" x14ac:dyDescent="0.15">
      <c r="A1424" s="121" t="s">
        <v>112</v>
      </c>
      <c r="B1424" s="121" t="s">
        <v>18</v>
      </c>
      <c r="C1424" s="125" t="s">
        <v>2824</v>
      </c>
      <c r="D1424" s="126" t="s">
        <v>2826</v>
      </c>
      <c r="E1424" s="127">
        <v>8714.4</v>
      </c>
      <c r="F1424" s="121" t="s">
        <v>110</v>
      </c>
      <c r="G1424" s="121"/>
      <c r="H1424" s="121"/>
      <c r="I1424" s="121" t="s">
        <v>111</v>
      </c>
      <c r="J1424" s="121"/>
      <c r="K1424" s="121"/>
      <c r="L1424" s="121"/>
      <c r="M1424" s="121"/>
      <c r="N1424" s="121"/>
      <c r="O1424" s="121"/>
    </row>
    <row r="1425" spans="1:15" s="122" customFormat="1" x14ac:dyDescent="0.15">
      <c r="A1425" s="121" t="s">
        <v>112</v>
      </c>
      <c r="B1425" s="121" t="s">
        <v>18</v>
      </c>
      <c r="C1425" s="125" t="s">
        <v>4693</v>
      </c>
      <c r="D1425" s="126" t="s">
        <v>4694</v>
      </c>
      <c r="E1425" s="127">
        <v>7101.6</v>
      </c>
      <c r="F1425" s="121" t="s">
        <v>110</v>
      </c>
      <c r="G1425" s="121"/>
      <c r="H1425" s="121"/>
      <c r="I1425" s="121" t="s">
        <v>111</v>
      </c>
      <c r="J1425" s="121"/>
      <c r="K1425" s="121"/>
      <c r="L1425" s="121"/>
      <c r="M1425" s="121"/>
      <c r="N1425" s="121"/>
      <c r="O1425" s="121"/>
    </row>
    <row r="1426" spans="1:15" s="122" customFormat="1" x14ac:dyDescent="0.15">
      <c r="A1426" s="121" t="s">
        <v>112</v>
      </c>
      <c r="B1426" s="121" t="s">
        <v>18</v>
      </c>
      <c r="C1426" s="126" t="s">
        <v>5011</v>
      </c>
      <c r="D1426" s="126" t="s">
        <v>5012</v>
      </c>
      <c r="E1426" s="127">
        <v>7612.6</v>
      </c>
      <c r="F1426" s="121" t="s">
        <v>110</v>
      </c>
      <c r="G1426" s="121"/>
      <c r="H1426" s="121"/>
      <c r="I1426" s="121" t="s">
        <v>111</v>
      </c>
      <c r="J1426" s="121"/>
      <c r="K1426" s="121"/>
      <c r="L1426" s="121"/>
      <c r="M1426" s="121"/>
      <c r="N1426" s="121"/>
      <c r="O1426" s="121"/>
    </row>
    <row r="1427" spans="1:15" s="122" customFormat="1" x14ac:dyDescent="0.15">
      <c r="A1427" s="121" t="s">
        <v>112</v>
      </c>
      <c r="B1427" s="121" t="s">
        <v>18</v>
      </c>
      <c r="C1427" s="125" t="s">
        <v>3884</v>
      </c>
      <c r="D1427" s="126" t="s">
        <v>3885</v>
      </c>
      <c r="E1427" s="127">
        <v>8303.7000000000007</v>
      </c>
      <c r="F1427" s="121" t="s">
        <v>110</v>
      </c>
      <c r="G1427" s="121"/>
      <c r="H1427" s="121"/>
      <c r="I1427" s="121" t="s">
        <v>111</v>
      </c>
      <c r="J1427" s="121"/>
      <c r="K1427" s="121"/>
      <c r="L1427" s="121"/>
      <c r="M1427" s="121"/>
      <c r="N1427" s="121"/>
      <c r="O1427" s="121"/>
    </row>
    <row r="1428" spans="1:15" s="122" customFormat="1" x14ac:dyDescent="0.15">
      <c r="A1428" s="121" t="s">
        <v>112</v>
      </c>
      <c r="B1428" s="121" t="s">
        <v>18</v>
      </c>
      <c r="C1428" s="125" t="s">
        <v>3861</v>
      </c>
      <c r="D1428" s="126" t="s">
        <v>3862</v>
      </c>
      <c r="E1428" s="127">
        <v>8303.7000000000007</v>
      </c>
      <c r="F1428" s="121" t="s">
        <v>110</v>
      </c>
      <c r="G1428" s="121"/>
      <c r="H1428" s="121"/>
      <c r="I1428" s="121" t="s">
        <v>111</v>
      </c>
      <c r="J1428" s="121"/>
      <c r="K1428" s="121"/>
      <c r="L1428" s="121"/>
      <c r="M1428" s="121"/>
      <c r="N1428" s="121"/>
      <c r="O1428" s="121"/>
    </row>
    <row r="1429" spans="1:15" s="122" customFormat="1" x14ac:dyDescent="0.15">
      <c r="A1429" s="121" t="s">
        <v>112</v>
      </c>
      <c r="B1429" s="121" t="s">
        <v>18</v>
      </c>
      <c r="C1429" s="125" t="s">
        <v>5005</v>
      </c>
      <c r="D1429" s="126" t="s">
        <v>5006</v>
      </c>
      <c r="E1429" s="127">
        <v>1452.4</v>
      </c>
      <c r="F1429" s="121" t="s">
        <v>110</v>
      </c>
      <c r="G1429" s="121"/>
      <c r="H1429" s="121"/>
      <c r="I1429" s="121" t="s">
        <v>111</v>
      </c>
      <c r="J1429" s="121"/>
      <c r="K1429" s="121"/>
      <c r="L1429" s="121"/>
      <c r="M1429" s="121"/>
      <c r="N1429" s="121"/>
      <c r="O1429" s="121"/>
    </row>
    <row r="1430" spans="1:15" s="122" customFormat="1" x14ac:dyDescent="0.15">
      <c r="A1430" s="121" t="s">
        <v>112</v>
      </c>
      <c r="B1430" s="121" t="s">
        <v>18</v>
      </c>
      <c r="C1430" s="125" t="s">
        <v>3807</v>
      </c>
      <c r="D1430" s="126" t="s">
        <v>3808</v>
      </c>
      <c r="E1430" s="127">
        <v>3872.8</v>
      </c>
      <c r="F1430" s="121" t="s">
        <v>110</v>
      </c>
      <c r="G1430" s="121"/>
      <c r="H1430" s="121"/>
      <c r="I1430" s="121" t="s">
        <v>111</v>
      </c>
      <c r="J1430" s="121"/>
      <c r="K1430" s="121"/>
      <c r="L1430" s="121"/>
      <c r="M1430" s="121"/>
      <c r="N1430" s="121"/>
      <c r="O1430" s="121"/>
    </row>
    <row r="1431" spans="1:15" s="122" customFormat="1" x14ac:dyDescent="0.15">
      <c r="A1431" s="121" t="s">
        <v>112</v>
      </c>
      <c r="B1431" s="121" t="s">
        <v>18</v>
      </c>
      <c r="C1431" s="125" t="s">
        <v>3872</v>
      </c>
      <c r="D1431" s="126" t="s">
        <v>3873</v>
      </c>
      <c r="E1431" s="127">
        <v>8070.4</v>
      </c>
      <c r="F1431" s="121" t="s">
        <v>110</v>
      </c>
      <c r="G1431" s="121"/>
      <c r="H1431" s="121"/>
      <c r="I1431" s="121" t="s">
        <v>111</v>
      </c>
      <c r="J1431" s="121"/>
      <c r="K1431" s="121"/>
      <c r="L1431" s="121"/>
      <c r="M1431" s="121"/>
      <c r="N1431" s="121"/>
      <c r="O1431" s="121"/>
    </row>
    <row r="1432" spans="1:15" s="122" customFormat="1" x14ac:dyDescent="0.15">
      <c r="A1432" s="121" t="s">
        <v>112</v>
      </c>
      <c r="B1432" s="121" t="s">
        <v>18</v>
      </c>
      <c r="C1432" s="125" t="s">
        <v>3833</v>
      </c>
      <c r="D1432" s="126" t="s">
        <v>3834</v>
      </c>
      <c r="E1432" s="127">
        <v>8714.4</v>
      </c>
      <c r="F1432" s="121" t="s">
        <v>110</v>
      </c>
      <c r="G1432" s="121"/>
      <c r="H1432" s="121"/>
      <c r="I1432" s="121" t="s">
        <v>111</v>
      </c>
      <c r="J1432" s="121"/>
      <c r="K1432" s="121"/>
      <c r="L1432" s="121"/>
      <c r="M1432" s="121"/>
      <c r="N1432" s="121"/>
      <c r="O1432" s="121"/>
    </row>
    <row r="1433" spans="1:15" s="122" customFormat="1" x14ac:dyDescent="0.15">
      <c r="A1433" s="121" t="s">
        <v>112</v>
      </c>
      <c r="B1433" s="121" t="s">
        <v>18</v>
      </c>
      <c r="C1433" s="125" t="s">
        <v>3831</v>
      </c>
      <c r="D1433" s="126" t="s">
        <v>3832</v>
      </c>
      <c r="E1433" s="127">
        <v>7101.6</v>
      </c>
      <c r="F1433" s="121" t="s">
        <v>110</v>
      </c>
      <c r="G1433" s="121"/>
      <c r="H1433" s="121"/>
      <c r="I1433" s="121" t="s">
        <v>111</v>
      </c>
      <c r="J1433" s="121"/>
      <c r="K1433" s="121"/>
      <c r="L1433" s="121"/>
      <c r="M1433" s="121"/>
      <c r="N1433" s="121"/>
      <c r="O1433" s="121"/>
    </row>
    <row r="1434" spans="1:15" s="122" customFormat="1" x14ac:dyDescent="0.15">
      <c r="A1434" s="121" t="s">
        <v>112</v>
      </c>
      <c r="B1434" s="121" t="s">
        <v>18</v>
      </c>
      <c r="C1434" s="125" t="s">
        <v>3803</v>
      </c>
      <c r="D1434" s="126" t="s">
        <v>3804</v>
      </c>
      <c r="E1434" s="127">
        <v>8714.4</v>
      </c>
      <c r="F1434" s="121" t="s">
        <v>110</v>
      </c>
      <c r="G1434" s="121"/>
      <c r="H1434" s="121"/>
      <c r="I1434" s="121" t="s">
        <v>111</v>
      </c>
      <c r="J1434" s="121"/>
      <c r="K1434" s="121"/>
      <c r="L1434" s="121"/>
      <c r="M1434" s="121"/>
      <c r="N1434" s="121"/>
      <c r="O1434" s="121"/>
    </row>
    <row r="1435" spans="1:15" s="122" customFormat="1" x14ac:dyDescent="0.15">
      <c r="A1435" s="121" t="s">
        <v>112</v>
      </c>
      <c r="B1435" s="121" t="s">
        <v>18</v>
      </c>
      <c r="C1435" s="125" t="s">
        <v>5033</v>
      </c>
      <c r="D1435" s="126" t="s">
        <v>5034</v>
      </c>
      <c r="E1435" s="127">
        <v>8177.7</v>
      </c>
      <c r="F1435" s="121" t="s">
        <v>110</v>
      </c>
      <c r="G1435" s="121"/>
      <c r="H1435" s="121"/>
      <c r="I1435" s="121" t="s">
        <v>111</v>
      </c>
      <c r="J1435" s="121"/>
      <c r="K1435" s="121"/>
      <c r="L1435" s="121"/>
      <c r="M1435" s="121"/>
      <c r="N1435" s="121"/>
      <c r="O1435" s="121"/>
    </row>
    <row r="1436" spans="1:15" s="122" customFormat="1" x14ac:dyDescent="0.15">
      <c r="A1436" s="121" t="s">
        <v>112</v>
      </c>
      <c r="B1436" s="121" t="s">
        <v>18</v>
      </c>
      <c r="C1436" s="126" t="s">
        <v>5051</v>
      </c>
      <c r="D1436" s="126" t="s">
        <v>5052</v>
      </c>
      <c r="E1436" s="127">
        <v>6293.6</v>
      </c>
      <c r="F1436" s="121" t="s">
        <v>110</v>
      </c>
      <c r="G1436" s="121"/>
      <c r="H1436" s="121"/>
      <c r="I1436" s="121" t="s">
        <v>111</v>
      </c>
      <c r="J1436" s="121"/>
      <c r="K1436" s="121"/>
      <c r="L1436" s="121"/>
      <c r="M1436" s="121"/>
      <c r="N1436" s="121"/>
      <c r="O1436" s="121"/>
    </row>
    <row r="1437" spans="1:15" s="122" customFormat="1" x14ac:dyDescent="0.15">
      <c r="A1437" s="121" t="s">
        <v>112</v>
      </c>
      <c r="B1437" s="121" t="s">
        <v>18</v>
      </c>
      <c r="C1437" s="125" t="s">
        <v>5041</v>
      </c>
      <c r="D1437" s="126" t="s">
        <v>5042</v>
      </c>
      <c r="E1437" s="127">
        <v>6535.8</v>
      </c>
      <c r="F1437" s="121" t="s">
        <v>110</v>
      </c>
      <c r="G1437" s="121"/>
      <c r="H1437" s="121"/>
      <c r="I1437" s="121" t="s">
        <v>111</v>
      </c>
      <c r="J1437" s="121"/>
      <c r="K1437" s="121"/>
      <c r="L1437" s="121"/>
      <c r="M1437" s="121"/>
      <c r="N1437" s="121"/>
      <c r="O1437" s="121"/>
    </row>
    <row r="1438" spans="1:15" s="122" customFormat="1" x14ac:dyDescent="0.15">
      <c r="A1438" s="121" t="s">
        <v>112</v>
      </c>
      <c r="B1438" s="121" t="s">
        <v>18</v>
      </c>
      <c r="C1438" s="125" t="s">
        <v>5017</v>
      </c>
      <c r="D1438" s="126" t="s">
        <v>5018</v>
      </c>
      <c r="E1438" s="127">
        <v>8231.4</v>
      </c>
      <c r="F1438" s="121" t="s">
        <v>110</v>
      </c>
      <c r="G1438" s="121"/>
      <c r="H1438" s="121"/>
      <c r="I1438" s="121" t="s">
        <v>111</v>
      </c>
      <c r="J1438" s="121"/>
      <c r="K1438" s="121"/>
      <c r="L1438" s="121"/>
      <c r="M1438" s="121"/>
      <c r="N1438" s="121"/>
      <c r="O1438" s="121"/>
    </row>
    <row r="1439" spans="1:15" s="122" customFormat="1" x14ac:dyDescent="0.15">
      <c r="A1439" s="121" t="s">
        <v>112</v>
      </c>
      <c r="B1439" s="121" t="s">
        <v>18</v>
      </c>
      <c r="C1439" s="125" t="s">
        <v>3865</v>
      </c>
      <c r="D1439" s="126" t="s">
        <v>3866</v>
      </c>
      <c r="E1439" s="127">
        <v>8185.2</v>
      </c>
      <c r="F1439" s="121" t="s">
        <v>110</v>
      </c>
      <c r="G1439" s="121"/>
      <c r="H1439" s="121"/>
      <c r="I1439" s="121" t="s">
        <v>111</v>
      </c>
      <c r="J1439" s="121"/>
      <c r="K1439" s="121"/>
      <c r="L1439" s="121"/>
      <c r="M1439" s="121"/>
      <c r="N1439" s="121"/>
      <c r="O1439" s="121"/>
    </row>
    <row r="1440" spans="1:15" s="122" customFormat="1" x14ac:dyDescent="0.15">
      <c r="A1440" s="121" t="s">
        <v>112</v>
      </c>
      <c r="B1440" s="121" t="s">
        <v>18</v>
      </c>
      <c r="C1440" s="125" t="s">
        <v>3870</v>
      </c>
      <c r="D1440" s="126" t="s">
        <v>3871</v>
      </c>
      <c r="E1440" s="127">
        <v>8714.4</v>
      </c>
      <c r="F1440" s="121" t="s">
        <v>110</v>
      </c>
      <c r="G1440" s="121"/>
      <c r="H1440" s="121"/>
      <c r="I1440" s="121" t="s">
        <v>111</v>
      </c>
      <c r="J1440" s="121"/>
      <c r="K1440" s="121"/>
      <c r="L1440" s="121"/>
      <c r="M1440" s="121"/>
      <c r="N1440" s="121"/>
      <c r="O1440" s="121"/>
    </row>
    <row r="1441" spans="1:15" s="122" customFormat="1" x14ac:dyDescent="0.15">
      <c r="A1441" s="121" t="s">
        <v>112</v>
      </c>
      <c r="B1441" s="121" t="s">
        <v>18</v>
      </c>
      <c r="C1441" s="125" t="s">
        <v>5027</v>
      </c>
      <c r="D1441" s="126" t="s">
        <v>5028</v>
      </c>
      <c r="E1441" s="127">
        <v>6618.6</v>
      </c>
      <c r="F1441" s="121" t="s">
        <v>110</v>
      </c>
      <c r="G1441" s="121"/>
      <c r="H1441" s="121"/>
      <c r="I1441" s="121" t="s">
        <v>111</v>
      </c>
      <c r="J1441" s="121"/>
      <c r="K1441" s="121"/>
      <c r="L1441" s="121"/>
      <c r="M1441" s="121"/>
      <c r="N1441" s="121"/>
      <c r="O1441" s="121"/>
    </row>
    <row r="1442" spans="1:15" s="122" customFormat="1" x14ac:dyDescent="0.15">
      <c r="A1442" s="121" t="s">
        <v>112</v>
      </c>
      <c r="B1442" s="121" t="s">
        <v>18</v>
      </c>
      <c r="C1442" s="125" t="s">
        <v>3837</v>
      </c>
      <c r="D1442" s="126" t="s">
        <v>3838</v>
      </c>
      <c r="E1442" s="127">
        <v>3631</v>
      </c>
      <c r="F1442" s="121" t="s">
        <v>110</v>
      </c>
      <c r="G1442" s="121"/>
      <c r="H1442" s="121"/>
      <c r="I1442" s="121" t="s">
        <v>111</v>
      </c>
      <c r="J1442" s="121"/>
      <c r="K1442" s="121"/>
      <c r="L1442" s="121"/>
      <c r="M1442" s="121"/>
      <c r="N1442" s="121"/>
      <c r="O1442" s="121"/>
    </row>
    <row r="1443" spans="1:15" s="122" customFormat="1" x14ac:dyDescent="0.15">
      <c r="A1443" s="121" t="s">
        <v>112</v>
      </c>
      <c r="B1443" s="121" t="s">
        <v>18</v>
      </c>
      <c r="C1443" s="125" t="s">
        <v>5029</v>
      </c>
      <c r="D1443" s="126" t="s">
        <v>5030</v>
      </c>
      <c r="E1443" s="127">
        <v>2984.6</v>
      </c>
      <c r="F1443" s="121" t="s">
        <v>110</v>
      </c>
      <c r="G1443" s="121"/>
      <c r="H1443" s="121"/>
      <c r="I1443" s="121" t="s">
        <v>111</v>
      </c>
      <c r="J1443" s="121"/>
      <c r="K1443" s="121"/>
      <c r="L1443" s="121"/>
      <c r="M1443" s="121"/>
      <c r="N1443" s="121"/>
      <c r="O1443" s="121"/>
    </row>
    <row r="1444" spans="1:15" s="122" customFormat="1" x14ac:dyDescent="0.15">
      <c r="A1444" s="121" t="s">
        <v>112</v>
      </c>
      <c r="B1444" s="121" t="s">
        <v>18</v>
      </c>
      <c r="C1444" s="125" t="s">
        <v>4995</v>
      </c>
      <c r="D1444" s="126" t="s">
        <v>4996</v>
      </c>
      <c r="E1444" s="127">
        <v>3631</v>
      </c>
      <c r="F1444" s="121" t="s">
        <v>110</v>
      </c>
      <c r="G1444" s="121"/>
      <c r="H1444" s="121"/>
      <c r="I1444" s="121" t="s">
        <v>111</v>
      </c>
      <c r="J1444" s="121"/>
      <c r="K1444" s="121"/>
      <c r="L1444" s="121"/>
      <c r="M1444" s="121"/>
      <c r="N1444" s="121"/>
      <c r="O1444" s="121"/>
    </row>
    <row r="1445" spans="1:15" s="122" customFormat="1" x14ac:dyDescent="0.15">
      <c r="A1445" s="121" t="s">
        <v>112</v>
      </c>
      <c r="B1445" s="121" t="s">
        <v>18</v>
      </c>
      <c r="C1445" s="125" t="s">
        <v>3805</v>
      </c>
      <c r="D1445" s="126" t="s">
        <v>3806</v>
      </c>
      <c r="E1445" s="127">
        <v>6535.8</v>
      </c>
      <c r="F1445" s="121" t="s">
        <v>110</v>
      </c>
      <c r="G1445" s="121"/>
      <c r="H1445" s="121"/>
      <c r="I1445" s="121" t="s">
        <v>111</v>
      </c>
      <c r="J1445" s="121"/>
      <c r="K1445" s="121"/>
      <c r="L1445" s="121"/>
      <c r="M1445" s="121"/>
      <c r="N1445" s="121"/>
      <c r="O1445" s="121"/>
    </row>
    <row r="1446" spans="1:15" s="122" customFormat="1" x14ac:dyDescent="0.15">
      <c r="A1446" s="121" t="s">
        <v>112</v>
      </c>
      <c r="B1446" s="121" t="s">
        <v>18</v>
      </c>
      <c r="C1446" s="125" t="s">
        <v>5037</v>
      </c>
      <c r="D1446" s="126" t="s">
        <v>5038</v>
      </c>
      <c r="E1446" s="127">
        <v>8714.4</v>
      </c>
      <c r="F1446" s="121" t="s">
        <v>110</v>
      </c>
      <c r="G1446" s="121"/>
      <c r="H1446" s="121"/>
      <c r="I1446" s="121" t="s">
        <v>111</v>
      </c>
      <c r="J1446" s="121"/>
      <c r="K1446" s="121"/>
      <c r="L1446" s="121"/>
      <c r="M1446" s="121"/>
      <c r="N1446" s="121"/>
      <c r="O1446" s="121"/>
    </row>
    <row r="1447" spans="1:15" s="122" customFormat="1" x14ac:dyDescent="0.15">
      <c r="A1447" s="121" t="s">
        <v>112</v>
      </c>
      <c r="B1447" s="121" t="s">
        <v>18</v>
      </c>
      <c r="C1447" s="125" t="s">
        <v>3797</v>
      </c>
      <c r="D1447" s="126" t="s">
        <v>3798</v>
      </c>
      <c r="E1447" s="127">
        <v>5814</v>
      </c>
      <c r="F1447" s="121" t="s">
        <v>110</v>
      </c>
      <c r="G1447" s="121"/>
      <c r="H1447" s="121"/>
      <c r="I1447" s="121" t="s">
        <v>111</v>
      </c>
      <c r="J1447" s="121"/>
      <c r="K1447" s="121"/>
      <c r="L1447" s="121"/>
      <c r="M1447" s="121"/>
      <c r="N1447" s="121"/>
      <c r="O1447" s="121"/>
    </row>
    <row r="1448" spans="1:15" s="122" customFormat="1" x14ac:dyDescent="0.15">
      <c r="A1448" s="121" t="s">
        <v>112</v>
      </c>
      <c r="B1448" s="121" t="s">
        <v>18</v>
      </c>
      <c r="C1448" s="125" t="s">
        <v>3863</v>
      </c>
      <c r="D1448" s="126" t="s">
        <v>3864</v>
      </c>
      <c r="E1448" s="127">
        <v>6690.9</v>
      </c>
      <c r="F1448" s="121" t="s">
        <v>110</v>
      </c>
      <c r="G1448" s="121"/>
      <c r="H1448" s="121"/>
      <c r="I1448" s="121" t="s">
        <v>111</v>
      </c>
      <c r="J1448" s="121"/>
      <c r="K1448" s="121"/>
      <c r="L1448" s="121"/>
      <c r="M1448" s="121"/>
      <c r="N1448" s="121"/>
      <c r="O1448" s="121"/>
    </row>
    <row r="1449" spans="1:15" s="122" customFormat="1" x14ac:dyDescent="0.15">
      <c r="A1449" s="121" t="s">
        <v>112</v>
      </c>
      <c r="B1449" s="121" t="s">
        <v>18</v>
      </c>
      <c r="C1449" s="126" t="s">
        <v>5019</v>
      </c>
      <c r="D1449" s="126" t="s">
        <v>5020</v>
      </c>
      <c r="E1449" s="127">
        <v>8714.4</v>
      </c>
      <c r="F1449" s="121" t="s">
        <v>110</v>
      </c>
      <c r="G1449" s="121"/>
      <c r="H1449" s="121"/>
      <c r="I1449" s="121" t="s">
        <v>111</v>
      </c>
      <c r="J1449" s="121"/>
      <c r="K1449" s="121"/>
      <c r="L1449" s="121"/>
      <c r="M1449" s="121"/>
      <c r="N1449" s="121"/>
      <c r="O1449" s="121"/>
    </row>
    <row r="1450" spans="1:15" s="122" customFormat="1" x14ac:dyDescent="0.15">
      <c r="A1450" s="121" t="s">
        <v>112</v>
      </c>
      <c r="B1450" s="121" t="s">
        <v>18</v>
      </c>
      <c r="C1450" s="125" t="s">
        <v>3964</v>
      </c>
      <c r="D1450" s="126" t="s">
        <v>3965</v>
      </c>
      <c r="E1450" s="127">
        <v>7908</v>
      </c>
      <c r="F1450" s="121" t="s">
        <v>110</v>
      </c>
      <c r="G1450" s="121"/>
      <c r="H1450" s="121"/>
      <c r="I1450" s="121" t="s">
        <v>111</v>
      </c>
      <c r="J1450" s="121"/>
      <c r="K1450" s="121"/>
      <c r="L1450" s="121"/>
      <c r="M1450" s="121"/>
      <c r="N1450" s="121"/>
      <c r="O1450" s="121"/>
    </row>
    <row r="1451" spans="1:15" s="122" customFormat="1" x14ac:dyDescent="0.15">
      <c r="A1451" s="121" t="s">
        <v>112</v>
      </c>
      <c r="B1451" s="121" t="s">
        <v>18</v>
      </c>
      <c r="C1451" s="125" t="s">
        <v>5531</v>
      </c>
      <c r="D1451" s="126" t="s">
        <v>5532</v>
      </c>
      <c r="E1451" s="127">
        <v>8231.4</v>
      </c>
      <c r="F1451" s="121" t="s">
        <v>110</v>
      </c>
      <c r="G1451" s="121"/>
      <c r="H1451" s="121"/>
      <c r="I1451" s="121" t="s">
        <v>111</v>
      </c>
      <c r="J1451" s="121"/>
      <c r="K1451" s="121"/>
      <c r="L1451" s="121"/>
      <c r="M1451" s="121"/>
      <c r="N1451" s="121"/>
      <c r="O1451" s="121"/>
    </row>
    <row r="1452" spans="1:15" s="122" customFormat="1" x14ac:dyDescent="0.15">
      <c r="A1452" s="121" t="s">
        <v>112</v>
      </c>
      <c r="B1452" s="121" t="s">
        <v>18</v>
      </c>
      <c r="C1452" s="125" t="s">
        <v>3855</v>
      </c>
      <c r="D1452" s="126" t="s">
        <v>3856</v>
      </c>
      <c r="E1452" s="127">
        <v>8714.4</v>
      </c>
      <c r="F1452" s="121" t="s">
        <v>110</v>
      </c>
      <c r="G1452" s="121"/>
      <c r="H1452" s="121"/>
      <c r="I1452" s="121" t="s">
        <v>111</v>
      </c>
      <c r="J1452" s="121"/>
      <c r="K1452" s="121"/>
      <c r="L1452" s="121"/>
      <c r="M1452" s="121"/>
      <c r="N1452" s="121"/>
      <c r="O1452" s="121"/>
    </row>
    <row r="1453" spans="1:15" s="122" customFormat="1" x14ac:dyDescent="0.15">
      <c r="A1453" s="121" t="s">
        <v>112</v>
      </c>
      <c r="B1453" s="121" t="s">
        <v>18</v>
      </c>
      <c r="C1453" s="125" t="s">
        <v>2087</v>
      </c>
      <c r="D1453" s="126" t="s">
        <v>2088</v>
      </c>
      <c r="E1453" s="127">
        <v>8392.4</v>
      </c>
      <c r="F1453" s="121" t="s">
        <v>110</v>
      </c>
      <c r="G1453" s="121"/>
      <c r="H1453" s="121"/>
      <c r="I1453" s="121" t="s">
        <v>111</v>
      </c>
      <c r="J1453" s="121"/>
      <c r="K1453" s="121"/>
      <c r="L1453" s="121"/>
      <c r="M1453" s="121"/>
      <c r="N1453" s="121"/>
      <c r="O1453" s="121"/>
    </row>
    <row r="1454" spans="1:15" s="122" customFormat="1" x14ac:dyDescent="0.15">
      <c r="A1454" s="121" t="s">
        <v>112</v>
      </c>
      <c r="B1454" s="121" t="s">
        <v>18</v>
      </c>
      <c r="C1454" s="125" t="s">
        <v>5007</v>
      </c>
      <c r="D1454" s="126" t="s">
        <v>5008</v>
      </c>
      <c r="E1454" s="127">
        <v>5487.2</v>
      </c>
      <c r="F1454" s="121" t="s">
        <v>110</v>
      </c>
      <c r="G1454" s="121"/>
      <c r="H1454" s="121"/>
      <c r="I1454" s="121" t="s">
        <v>111</v>
      </c>
      <c r="J1454" s="121"/>
      <c r="K1454" s="121"/>
      <c r="L1454" s="121"/>
      <c r="M1454" s="121"/>
      <c r="N1454" s="121"/>
      <c r="O1454" s="121"/>
    </row>
    <row r="1455" spans="1:15" s="122" customFormat="1" x14ac:dyDescent="0.15">
      <c r="A1455" s="121" t="s">
        <v>112</v>
      </c>
      <c r="B1455" s="121" t="s">
        <v>18</v>
      </c>
      <c r="C1455" s="125" t="s">
        <v>4999</v>
      </c>
      <c r="D1455" s="126" t="s">
        <v>5000</v>
      </c>
      <c r="E1455" s="127">
        <v>8231.4</v>
      </c>
      <c r="F1455" s="121" t="s">
        <v>110</v>
      </c>
      <c r="G1455" s="121"/>
      <c r="H1455" s="121"/>
      <c r="I1455" s="121" t="s">
        <v>111</v>
      </c>
      <c r="J1455" s="121"/>
      <c r="K1455" s="121"/>
      <c r="L1455" s="121"/>
      <c r="M1455" s="121"/>
      <c r="N1455" s="121"/>
      <c r="O1455" s="121"/>
    </row>
    <row r="1456" spans="1:15" s="122" customFormat="1" x14ac:dyDescent="0.15">
      <c r="A1456" s="121" t="s">
        <v>112</v>
      </c>
      <c r="B1456" s="121" t="s">
        <v>18</v>
      </c>
      <c r="C1456" s="125" t="s">
        <v>3968</v>
      </c>
      <c r="D1456" s="126" t="s">
        <v>3969</v>
      </c>
      <c r="E1456" s="127">
        <v>4342.8999999999996</v>
      </c>
      <c r="F1456" s="121" t="s">
        <v>110</v>
      </c>
      <c r="G1456" s="121"/>
      <c r="H1456" s="121"/>
      <c r="I1456" s="121" t="s">
        <v>111</v>
      </c>
      <c r="J1456" s="121"/>
      <c r="K1456" s="121"/>
      <c r="L1456" s="121"/>
      <c r="M1456" s="121"/>
      <c r="N1456" s="121"/>
      <c r="O1456" s="121"/>
    </row>
    <row r="1457" spans="1:15" s="122" customFormat="1" x14ac:dyDescent="0.15">
      <c r="A1457" s="121" t="s">
        <v>112</v>
      </c>
      <c r="B1457" s="121" t="s">
        <v>18</v>
      </c>
      <c r="C1457" s="125" t="s">
        <v>3976</v>
      </c>
      <c r="D1457" s="126" t="s">
        <v>3977</v>
      </c>
      <c r="E1457" s="127">
        <v>457.3</v>
      </c>
      <c r="F1457" s="121" t="s">
        <v>110</v>
      </c>
      <c r="G1457" s="121"/>
      <c r="H1457" s="121"/>
      <c r="I1457" s="121" t="s">
        <v>111</v>
      </c>
      <c r="J1457" s="121"/>
      <c r="K1457" s="121"/>
      <c r="L1457" s="121"/>
      <c r="M1457" s="121"/>
      <c r="N1457" s="121"/>
      <c r="O1457" s="121"/>
    </row>
    <row r="1458" spans="1:15" s="122" customFormat="1" x14ac:dyDescent="0.15">
      <c r="A1458" s="121" t="s">
        <v>112</v>
      </c>
      <c r="B1458" s="121" t="s">
        <v>18</v>
      </c>
      <c r="C1458" s="125" t="s">
        <v>5047</v>
      </c>
      <c r="D1458" s="126" t="s">
        <v>5048</v>
      </c>
      <c r="E1458" s="127">
        <v>7863.2</v>
      </c>
      <c r="F1458" s="121" t="s">
        <v>110</v>
      </c>
      <c r="G1458" s="121"/>
      <c r="H1458" s="121"/>
      <c r="I1458" s="121" t="s">
        <v>111</v>
      </c>
      <c r="J1458" s="121"/>
      <c r="K1458" s="121"/>
      <c r="L1458" s="121"/>
      <c r="M1458" s="121"/>
      <c r="N1458" s="121"/>
      <c r="O1458" s="121"/>
    </row>
    <row r="1459" spans="1:15" s="122" customFormat="1" x14ac:dyDescent="0.15">
      <c r="A1459" s="121" t="s">
        <v>112</v>
      </c>
      <c r="B1459" s="121" t="s">
        <v>18</v>
      </c>
      <c r="C1459" s="125" t="s">
        <v>5021</v>
      </c>
      <c r="D1459" s="126" t="s">
        <v>5022</v>
      </c>
      <c r="E1459" s="127">
        <v>8714.4</v>
      </c>
      <c r="F1459" s="121" t="s">
        <v>110</v>
      </c>
      <c r="G1459" s="121"/>
      <c r="H1459" s="121"/>
      <c r="I1459" s="121" t="s">
        <v>111</v>
      </c>
      <c r="J1459" s="121"/>
      <c r="K1459" s="121"/>
      <c r="L1459" s="121"/>
      <c r="M1459" s="121"/>
      <c r="N1459" s="121"/>
      <c r="O1459" s="121"/>
    </row>
    <row r="1460" spans="1:15" s="122" customFormat="1" x14ac:dyDescent="0.15">
      <c r="A1460" s="121" t="s">
        <v>112</v>
      </c>
      <c r="B1460" s="121" t="s">
        <v>18</v>
      </c>
      <c r="C1460" s="125" t="s">
        <v>4993</v>
      </c>
      <c r="D1460" s="126" t="s">
        <v>4994</v>
      </c>
      <c r="E1460" s="127">
        <v>1736.6</v>
      </c>
      <c r="F1460" s="121" t="s">
        <v>110</v>
      </c>
      <c r="G1460" s="121"/>
      <c r="H1460" s="121"/>
      <c r="I1460" s="121" t="s">
        <v>111</v>
      </c>
      <c r="J1460" s="121"/>
      <c r="K1460" s="121"/>
      <c r="L1460" s="121"/>
      <c r="M1460" s="121"/>
      <c r="N1460" s="121"/>
      <c r="O1460" s="121"/>
    </row>
    <row r="1461" spans="1:15" s="122" customFormat="1" x14ac:dyDescent="0.15">
      <c r="A1461" s="121" t="s">
        <v>112</v>
      </c>
      <c r="B1461" s="121" t="s">
        <v>18</v>
      </c>
      <c r="C1461" s="125" t="s">
        <v>5049</v>
      </c>
      <c r="D1461" s="126" t="s">
        <v>5050</v>
      </c>
      <c r="E1461" s="127">
        <v>8553.4</v>
      </c>
      <c r="F1461" s="121" t="s">
        <v>110</v>
      </c>
      <c r="G1461" s="121"/>
      <c r="H1461" s="121"/>
      <c r="I1461" s="121" t="s">
        <v>111</v>
      </c>
      <c r="J1461" s="121"/>
      <c r="K1461" s="121"/>
      <c r="L1461" s="121"/>
      <c r="M1461" s="121"/>
      <c r="N1461" s="121"/>
      <c r="O1461" s="121"/>
    </row>
    <row r="1462" spans="1:15" s="122" customFormat="1" x14ac:dyDescent="0.15">
      <c r="A1462" s="121" t="s">
        <v>112</v>
      </c>
      <c r="B1462" s="121" t="s">
        <v>18</v>
      </c>
      <c r="C1462" s="125" t="s">
        <v>675</v>
      </c>
      <c r="D1462" s="126" t="s">
        <v>677</v>
      </c>
      <c r="E1462" s="127">
        <v>8714.4</v>
      </c>
      <c r="F1462" s="121" t="s">
        <v>110</v>
      </c>
      <c r="G1462" s="121"/>
      <c r="H1462" s="121"/>
      <c r="I1462" s="121" t="s">
        <v>111</v>
      </c>
      <c r="J1462" s="121"/>
      <c r="K1462" s="121"/>
      <c r="L1462" s="121"/>
      <c r="M1462" s="121"/>
      <c r="N1462" s="121"/>
      <c r="O1462" s="121"/>
    </row>
    <row r="1463" spans="1:15" s="122" customFormat="1" x14ac:dyDescent="0.15">
      <c r="A1463" s="121" t="s">
        <v>112</v>
      </c>
      <c r="B1463" s="121" t="s">
        <v>18</v>
      </c>
      <c r="C1463" s="125" t="s">
        <v>3878</v>
      </c>
      <c r="D1463" s="126" t="s">
        <v>3879</v>
      </c>
      <c r="E1463" s="127">
        <v>5882.9</v>
      </c>
      <c r="F1463" s="121" t="s">
        <v>110</v>
      </c>
      <c r="G1463" s="121"/>
      <c r="H1463" s="121"/>
      <c r="I1463" s="121" t="s">
        <v>111</v>
      </c>
      <c r="J1463" s="121"/>
      <c r="K1463" s="121"/>
      <c r="L1463" s="121"/>
      <c r="M1463" s="121"/>
      <c r="N1463" s="121"/>
      <c r="O1463" s="121"/>
    </row>
    <row r="1464" spans="1:15" s="122" customFormat="1" x14ac:dyDescent="0.15">
      <c r="A1464" s="121" t="s">
        <v>112</v>
      </c>
      <c r="B1464" s="121" t="s">
        <v>18</v>
      </c>
      <c r="C1464" s="125" t="s">
        <v>3815</v>
      </c>
      <c r="D1464" s="126" t="s">
        <v>3816</v>
      </c>
      <c r="E1464" s="127">
        <v>3872.8</v>
      </c>
      <c r="F1464" s="121" t="s">
        <v>110</v>
      </c>
      <c r="G1464" s="121"/>
      <c r="H1464" s="121"/>
      <c r="I1464" s="121" t="s">
        <v>111</v>
      </c>
      <c r="J1464" s="121"/>
      <c r="K1464" s="121"/>
      <c r="L1464" s="121"/>
      <c r="M1464" s="121"/>
      <c r="N1464" s="121"/>
      <c r="O1464" s="121"/>
    </row>
    <row r="1465" spans="1:15" s="122" customFormat="1" x14ac:dyDescent="0.15">
      <c r="A1465" s="121" t="s">
        <v>112</v>
      </c>
      <c r="B1465" s="121" t="s">
        <v>18</v>
      </c>
      <c r="C1465" s="125" t="s">
        <v>1357</v>
      </c>
      <c r="D1465" s="126" t="s">
        <v>1359</v>
      </c>
      <c r="E1465" s="127">
        <v>8070.4</v>
      </c>
      <c r="F1465" s="121" t="s">
        <v>110</v>
      </c>
      <c r="G1465" s="121"/>
      <c r="H1465" s="121"/>
      <c r="I1465" s="121" t="s">
        <v>111</v>
      </c>
      <c r="J1465" s="121"/>
      <c r="K1465" s="121"/>
      <c r="L1465" s="121"/>
      <c r="M1465" s="121"/>
      <c r="N1465" s="121"/>
      <c r="O1465" s="121"/>
    </row>
    <row r="1466" spans="1:15" s="122" customFormat="1" x14ac:dyDescent="0.15">
      <c r="A1466" s="121" t="s">
        <v>112</v>
      </c>
      <c r="B1466" s="121" t="s">
        <v>18</v>
      </c>
      <c r="C1466" s="125" t="s">
        <v>3962</v>
      </c>
      <c r="D1466" s="126" t="s">
        <v>3963</v>
      </c>
      <c r="E1466" s="127">
        <v>6152.8</v>
      </c>
      <c r="F1466" s="121" t="s">
        <v>110</v>
      </c>
      <c r="G1466" s="121"/>
      <c r="H1466" s="121"/>
      <c r="I1466" s="121" t="s">
        <v>111</v>
      </c>
      <c r="J1466" s="121"/>
      <c r="K1466" s="121"/>
      <c r="L1466" s="121"/>
      <c r="M1466" s="121"/>
      <c r="N1466" s="121"/>
      <c r="O1466" s="121"/>
    </row>
    <row r="1467" spans="1:15" s="122" customFormat="1" x14ac:dyDescent="0.15">
      <c r="A1467" s="121" t="s">
        <v>112</v>
      </c>
      <c r="B1467" s="121" t="s">
        <v>18</v>
      </c>
      <c r="C1467" s="125" t="s">
        <v>3859</v>
      </c>
      <c r="D1467" s="126" t="s">
        <v>3860</v>
      </c>
      <c r="E1467" s="127">
        <v>8303.7000000000007</v>
      </c>
      <c r="F1467" s="121" t="s">
        <v>110</v>
      </c>
      <c r="G1467" s="121"/>
      <c r="H1467" s="121"/>
      <c r="I1467" s="121" t="s">
        <v>111</v>
      </c>
      <c r="J1467" s="121"/>
      <c r="K1467" s="121"/>
      <c r="L1467" s="121"/>
      <c r="M1467" s="121"/>
      <c r="N1467" s="121"/>
      <c r="O1467" s="121"/>
    </row>
    <row r="1468" spans="1:15" s="122" customFormat="1" x14ac:dyDescent="0.15">
      <c r="A1468" s="121" t="s">
        <v>112</v>
      </c>
      <c r="B1468" s="121" t="s">
        <v>18</v>
      </c>
      <c r="C1468" s="125" t="s">
        <v>3841</v>
      </c>
      <c r="D1468" s="126" t="s">
        <v>3842</v>
      </c>
      <c r="E1468" s="127">
        <v>8714.4</v>
      </c>
      <c r="F1468" s="121" t="s">
        <v>110</v>
      </c>
      <c r="G1468" s="121"/>
      <c r="H1468" s="121"/>
      <c r="I1468" s="121" t="s">
        <v>111</v>
      </c>
      <c r="J1468" s="121"/>
      <c r="K1468" s="121"/>
      <c r="L1468" s="121"/>
      <c r="M1468" s="121"/>
      <c r="N1468" s="121"/>
      <c r="O1468" s="121"/>
    </row>
    <row r="1469" spans="1:15" s="122" customFormat="1" x14ac:dyDescent="0.15">
      <c r="A1469" s="121" t="s">
        <v>112</v>
      </c>
      <c r="B1469" s="121" t="s">
        <v>18</v>
      </c>
      <c r="C1469" s="126" t="s">
        <v>1681</v>
      </c>
      <c r="D1469" s="126" t="s">
        <v>1683</v>
      </c>
      <c r="E1469" s="127">
        <v>8714.4</v>
      </c>
      <c r="F1469" s="121" t="s">
        <v>110</v>
      </c>
      <c r="G1469" s="121"/>
      <c r="H1469" s="121"/>
      <c r="I1469" s="121" t="s">
        <v>111</v>
      </c>
      <c r="J1469" s="121"/>
      <c r="K1469" s="121"/>
      <c r="L1469" s="121"/>
      <c r="M1469" s="121"/>
      <c r="N1469" s="121"/>
      <c r="O1469" s="121"/>
    </row>
    <row r="1470" spans="1:15" s="122" customFormat="1" x14ac:dyDescent="0.15">
      <c r="A1470" s="121" t="s">
        <v>112</v>
      </c>
      <c r="B1470" s="121" t="s">
        <v>18</v>
      </c>
      <c r="C1470" s="125" t="s">
        <v>5533</v>
      </c>
      <c r="D1470" s="126" t="s">
        <v>5534</v>
      </c>
      <c r="E1470" s="127">
        <v>1291</v>
      </c>
      <c r="F1470" s="121" t="s">
        <v>110</v>
      </c>
      <c r="G1470" s="121"/>
      <c r="H1470" s="121"/>
      <c r="I1470" s="121" t="s">
        <v>111</v>
      </c>
      <c r="J1470" s="121"/>
      <c r="K1470" s="121"/>
      <c r="L1470" s="121"/>
      <c r="M1470" s="121"/>
      <c r="N1470" s="121"/>
      <c r="O1470" s="121"/>
    </row>
    <row r="1471" spans="1:15" s="122" customFormat="1" x14ac:dyDescent="0.15">
      <c r="A1471" s="121" t="s">
        <v>112</v>
      </c>
      <c r="B1471" s="121" t="s">
        <v>18</v>
      </c>
      <c r="C1471" s="125" t="s">
        <v>4991</v>
      </c>
      <c r="D1471" s="126" t="s">
        <v>4992</v>
      </c>
      <c r="E1471" s="127">
        <v>8231.4</v>
      </c>
      <c r="F1471" s="121" t="s">
        <v>110</v>
      </c>
      <c r="G1471" s="121"/>
      <c r="H1471" s="121"/>
      <c r="I1471" s="121" t="s">
        <v>111</v>
      </c>
      <c r="J1471" s="121"/>
      <c r="K1471" s="121"/>
      <c r="L1471" s="121"/>
      <c r="M1471" s="121"/>
      <c r="N1471" s="121"/>
      <c r="O1471" s="121"/>
    </row>
    <row r="1472" spans="1:15" s="122" customFormat="1" x14ac:dyDescent="0.15">
      <c r="A1472" s="121" t="s">
        <v>112</v>
      </c>
      <c r="B1472" s="121" t="s">
        <v>18</v>
      </c>
      <c r="C1472" s="125" t="s">
        <v>5523</v>
      </c>
      <c r="D1472" s="126" t="s">
        <v>5524</v>
      </c>
      <c r="E1472" s="127">
        <v>5487.2</v>
      </c>
      <c r="F1472" s="121" t="s">
        <v>110</v>
      </c>
      <c r="G1472" s="121"/>
      <c r="H1472" s="121"/>
      <c r="I1472" s="121" t="s">
        <v>111</v>
      </c>
      <c r="J1472" s="121"/>
      <c r="K1472" s="121"/>
      <c r="L1472" s="121"/>
      <c r="M1472" s="121"/>
      <c r="N1472" s="121"/>
      <c r="O1472" s="121"/>
    </row>
    <row r="1473" spans="1:15" s="122" customFormat="1" x14ac:dyDescent="0.15">
      <c r="A1473" s="121" t="s">
        <v>112</v>
      </c>
      <c r="B1473" s="121" t="s">
        <v>18</v>
      </c>
      <c r="C1473" s="125" t="s">
        <v>1659</v>
      </c>
      <c r="D1473" s="126" t="s">
        <v>1661</v>
      </c>
      <c r="E1473" s="127">
        <v>8303.7000000000007</v>
      </c>
      <c r="F1473" s="121" t="s">
        <v>110</v>
      </c>
      <c r="G1473" s="121"/>
      <c r="H1473" s="121"/>
      <c r="I1473" s="121" t="s">
        <v>111</v>
      </c>
      <c r="J1473" s="121"/>
      <c r="K1473" s="121"/>
      <c r="L1473" s="121"/>
      <c r="M1473" s="121"/>
      <c r="N1473" s="121"/>
      <c r="O1473" s="121"/>
    </row>
    <row r="1474" spans="1:15" s="122" customFormat="1" x14ac:dyDescent="0.15">
      <c r="A1474" s="121" t="s">
        <v>112</v>
      </c>
      <c r="B1474" s="121" t="s">
        <v>18</v>
      </c>
      <c r="C1474" s="125" t="s">
        <v>3782</v>
      </c>
      <c r="D1474" s="126" t="s">
        <v>3783</v>
      </c>
      <c r="E1474" s="127">
        <v>5882.9</v>
      </c>
      <c r="F1474" s="121" t="s">
        <v>110</v>
      </c>
      <c r="G1474" s="121"/>
      <c r="H1474" s="121"/>
      <c r="I1474" s="121" t="s">
        <v>111</v>
      </c>
      <c r="J1474" s="121"/>
      <c r="K1474" s="121"/>
      <c r="L1474" s="121"/>
      <c r="M1474" s="121"/>
      <c r="N1474" s="121"/>
      <c r="O1474" s="121"/>
    </row>
    <row r="1475" spans="1:15" s="122" customFormat="1" x14ac:dyDescent="0.15">
      <c r="A1475" s="121" t="s">
        <v>112</v>
      </c>
      <c r="B1475" s="121" t="s">
        <v>18</v>
      </c>
      <c r="C1475" s="125" t="s">
        <v>3788</v>
      </c>
      <c r="D1475" s="126" t="s">
        <v>3789</v>
      </c>
      <c r="E1475" s="127">
        <v>8714.4</v>
      </c>
      <c r="F1475" s="121" t="s">
        <v>110</v>
      </c>
      <c r="G1475" s="121"/>
      <c r="H1475" s="121"/>
      <c r="I1475" s="121" t="s">
        <v>111</v>
      </c>
      <c r="J1475" s="121"/>
      <c r="K1475" s="121"/>
      <c r="L1475" s="121"/>
      <c r="M1475" s="121"/>
      <c r="N1475" s="121"/>
      <c r="O1475" s="121"/>
    </row>
    <row r="1476" spans="1:15" s="122" customFormat="1" x14ac:dyDescent="0.15">
      <c r="A1476" s="121" t="s">
        <v>112</v>
      </c>
      <c r="B1476" s="121" t="s">
        <v>18</v>
      </c>
      <c r="C1476" s="125" t="s">
        <v>3851</v>
      </c>
      <c r="D1476" s="126" t="s">
        <v>3852</v>
      </c>
      <c r="E1476" s="127">
        <v>2115.1999999999998</v>
      </c>
      <c r="F1476" s="121" t="s">
        <v>110</v>
      </c>
      <c r="G1476" s="121"/>
      <c r="H1476" s="121"/>
      <c r="I1476" s="121" t="s">
        <v>111</v>
      </c>
      <c r="J1476" s="121"/>
      <c r="K1476" s="121"/>
      <c r="L1476" s="121"/>
      <c r="M1476" s="121"/>
      <c r="N1476" s="121"/>
      <c r="O1476" s="121"/>
    </row>
    <row r="1477" spans="1:15" s="122" customFormat="1" x14ac:dyDescent="0.15">
      <c r="A1477" s="121" t="s">
        <v>112</v>
      </c>
      <c r="B1477" s="121" t="s">
        <v>18</v>
      </c>
      <c r="C1477" s="125" t="s">
        <v>3793</v>
      </c>
      <c r="D1477" s="126" t="s">
        <v>3794</v>
      </c>
      <c r="E1477" s="127">
        <v>5487.2</v>
      </c>
      <c r="F1477" s="121" t="s">
        <v>110</v>
      </c>
      <c r="G1477" s="121"/>
      <c r="H1477" s="121"/>
      <c r="I1477" s="121" t="s">
        <v>111</v>
      </c>
      <c r="J1477" s="121"/>
      <c r="K1477" s="121"/>
      <c r="L1477" s="121"/>
      <c r="M1477" s="121"/>
      <c r="N1477" s="121"/>
      <c r="O1477" s="121"/>
    </row>
    <row r="1478" spans="1:15" s="122" customFormat="1" x14ac:dyDescent="0.15">
      <c r="A1478" s="121" t="s">
        <v>112</v>
      </c>
      <c r="B1478" s="121" t="s">
        <v>18</v>
      </c>
      <c r="C1478" s="125" t="s">
        <v>5045</v>
      </c>
      <c r="D1478" s="126" t="s">
        <v>5046</v>
      </c>
      <c r="E1478" s="127">
        <v>5500.8</v>
      </c>
      <c r="F1478" s="121" t="s">
        <v>110</v>
      </c>
      <c r="G1478" s="121"/>
      <c r="H1478" s="121"/>
      <c r="I1478" s="121" t="s">
        <v>111</v>
      </c>
      <c r="J1478" s="121"/>
      <c r="K1478" s="121"/>
      <c r="L1478" s="121"/>
      <c r="M1478" s="121"/>
      <c r="N1478" s="121"/>
      <c r="O1478" s="121"/>
    </row>
    <row r="1479" spans="1:15" s="122" customFormat="1" x14ac:dyDescent="0.15">
      <c r="A1479" s="121" t="s">
        <v>112</v>
      </c>
      <c r="B1479" s="121" t="s">
        <v>18</v>
      </c>
      <c r="C1479" s="125" t="s">
        <v>3786</v>
      </c>
      <c r="D1479" s="126" t="s">
        <v>3787</v>
      </c>
      <c r="E1479" s="127">
        <v>1442.5</v>
      </c>
      <c r="F1479" s="121" t="s">
        <v>110</v>
      </c>
      <c r="G1479" s="121"/>
      <c r="H1479" s="121"/>
      <c r="I1479" s="121" t="s">
        <v>111</v>
      </c>
      <c r="J1479" s="121"/>
      <c r="K1479" s="121"/>
      <c r="L1479" s="121"/>
      <c r="M1479" s="121"/>
      <c r="N1479" s="121"/>
      <c r="O1479" s="121"/>
    </row>
    <row r="1480" spans="1:15" s="122" customFormat="1" x14ac:dyDescent="0.15">
      <c r="A1480" s="121" t="s">
        <v>112</v>
      </c>
      <c r="B1480" s="121" t="s">
        <v>18</v>
      </c>
      <c r="C1480" s="125" t="s">
        <v>4989</v>
      </c>
      <c r="D1480" s="126" t="s">
        <v>4990</v>
      </c>
      <c r="E1480" s="127">
        <v>8714.4</v>
      </c>
      <c r="F1480" s="121" t="s">
        <v>110</v>
      </c>
      <c r="G1480" s="121"/>
      <c r="H1480" s="121"/>
      <c r="I1480" s="121" t="s">
        <v>111</v>
      </c>
      <c r="J1480" s="121"/>
      <c r="K1480" s="121"/>
      <c r="L1480" s="121"/>
      <c r="M1480" s="121"/>
      <c r="N1480" s="121"/>
      <c r="O1480" s="121"/>
    </row>
    <row r="1481" spans="1:15" s="122" customFormat="1" x14ac:dyDescent="0.15">
      <c r="A1481" s="121" t="s">
        <v>112</v>
      </c>
      <c r="B1481" s="121" t="s">
        <v>18</v>
      </c>
      <c r="C1481" s="126" t="s">
        <v>1690</v>
      </c>
      <c r="D1481" s="126" t="s">
        <v>1691</v>
      </c>
      <c r="E1481" s="127">
        <v>4357.2</v>
      </c>
      <c r="F1481" s="121" t="s">
        <v>110</v>
      </c>
      <c r="G1481" s="121"/>
      <c r="H1481" s="121"/>
      <c r="I1481" s="121" t="s">
        <v>111</v>
      </c>
      <c r="J1481" s="121"/>
      <c r="K1481" s="121"/>
      <c r="L1481" s="121"/>
      <c r="M1481" s="121"/>
      <c r="N1481" s="121"/>
      <c r="O1481" s="121"/>
    </row>
    <row r="1482" spans="1:15" s="122" customFormat="1" x14ac:dyDescent="0.15">
      <c r="A1482" s="121" t="s">
        <v>112</v>
      </c>
      <c r="B1482" s="121" t="s">
        <v>18</v>
      </c>
      <c r="C1482" s="126" t="s">
        <v>5039</v>
      </c>
      <c r="D1482" s="126" t="s">
        <v>5040</v>
      </c>
      <c r="E1482" s="127">
        <v>8070.4</v>
      </c>
      <c r="F1482" s="121" t="s">
        <v>110</v>
      </c>
      <c r="G1482" s="121"/>
      <c r="H1482" s="121"/>
      <c r="I1482" s="121" t="s">
        <v>111</v>
      </c>
      <c r="J1482" s="121"/>
      <c r="K1482" s="121"/>
      <c r="L1482" s="121"/>
      <c r="M1482" s="121"/>
      <c r="N1482" s="121"/>
      <c r="O1482" s="121"/>
    </row>
    <row r="1483" spans="1:15" s="122" customFormat="1" x14ac:dyDescent="0.15">
      <c r="A1483" s="121" t="s">
        <v>112</v>
      </c>
      <c r="B1483" s="121" t="s">
        <v>18</v>
      </c>
      <c r="C1483" s="125" t="s">
        <v>5013</v>
      </c>
      <c r="D1483" s="126" t="s">
        <v>5014</v>
      </c>
      <c r="E1483" s="127">
        <v>8714.4</v>
      </c>
      <c r="F1483" s="121" t="s">
        <v>110</v>
      </c>
      <c r="G1483" s="121"/>
      <c r="H1483" s="121"/>
      <c r="I1483" s="121" t="s">
        <v>111</v>
      </c>
      <c r="J1483" s="121"/>
      <c r="K1483" s="121"/>
      <c r="L1483" s="121"/>
      <c r="M1483" s="121"/>
      <c r="N1483" s="121"/>
      <c r="O1483" s="121"/>
    </row>
    <row r="1484" spans="1:15" s="122" customFormat="1" x14ac:dyDescent="0.15">
      <c r="A1484" s="121" t="s">
        <v>112</v>
      </c>
      <c r="B1484" s="121" t="s">
        <v>18</v>
      </c>
      <c r="C1484" s="125" t="s">
        <v>5525</v>
      </c>
      <c r="D1484" s="126" t="s">
        <v>5526</v>
      </c>
      <c r="E1484" s="127">
        <v>7827.2</v>
      </c>
      <c r="F1484" s="121" t="s">
        <v>110</v>
      </c>
      <c r="G1484" s="121"/>
      <c r="H1484" s="121"/>
      <c r="I1484" s="121" t="s">
        <v>111</v>
      </c>
      <c r="J1484" s="121"/>
      <c r="K1484" s="121"/>
      <c r="L1484" s="121"/>
      <c r="M1484" s="121"/>
      <c r="N1484" s="121"/>
      <c r="O1484" s="121"/>
    </row>
    <row r="1485" spans="1:15" s="122" customFormat="1" x14ac:dyDescent="0.15">
      <c r="A1485" s="121" t="s">
        <v>112</v>
      </c>
      <c r="B1485" s="121" t="s">
        <v>18</v>
      </c>
      <c r="C1485" s="125" t="s">
        <v>3811</v>
      </c>
      <c r="D1485" s="126" t="s">
        <v>3812</v>
      </c>
      <c r="E1485" s="127">
        <v>1452.4</v>
      </c>
      <c r="F1485" s="121" t="s">
        <v>110</v>
      </c>
      <c r="G1485" s="121"/>
      <c r="H1485" s="121"/>
      <c r="I1485" s="121" t="s">
        <v>111</v>
      </c>
      <c r="J1485" s="121"/>
      <c r="K1485" s="121"/>
      <c r="L1485" s="121"/>
      <c r="M1485" s="121"/>
      <c r="N1485" s="121"/>
      <c r="O1485" s="121"/>
    </row>
    <row r="1486" spans="1:15" s="122" customFormat="1" x14ac:dyDescent="0.15">
      <c r="A1486" s="121" t="s">
        <v>112</v>
      </c>
      <c r="B1486" s="121" t="s">
        <v>18</v>
      </c>
      <c r="C1486" s="125" t="s">
        <v>641</v>
      </c>
      <c r="D1486" s="126" t="s">
        <v>643</v>
      </c>
      <c r="E1486" s="127">
        <v>8303.7000000000007</v>
      </c>
      <c r="F1486" s="121" t="s">
        <v>110</v>
      </c>
      <c r="G1486" s="121"/>
      <c r="H1486" s="121"/>
      <c r="I1486" s="121" t="s">
        <v>111</v>
      </c>
      <c r="J1486" s="121"/>
      <c r="K1486" s="121"/>
      <c r="L1486" s="121"/>
      <c r="M1486" s="121"/>
      <c r="N1486" s="121"/>
      <c r="O1486" s="121"/>
    </row>
    <row r="1487" spans="1:15" s="122" customFormat="1" x14ac:dyDescent="0.15">
      <c r="A1487" s="121" t="s">
        <v>112</v>
      </c>
      <c r="B1487" s="121" t="s">
        <v>18</v>
      </c>
      <c r="C1487" s="125" t="s">
        <v>3780</v>
      </c>
      <c r="D1487" s="126" t="s">
        <v>3781</v>
      </c>
      <c r="E1487" s="127">
        <v>6293.6</v>
      </c>
      <c r="F1487" s="121" t="s">
        <v>110</v>
      </c>
      <c r="G1487" s="121"/>
      <c r="H1487" s="121"/>
      <c r="I1487" s="121" t="s">
        <v>111</v>
      </c>
      <c r="J1487" s="121"/>
      <c r="K1487" s="121"/>
      <c r="L1487" s="121"/>
      <c r="M1487" s="121"/>
      <c r="N1487" s="121"/>
      <c r="O1487" s="121"/>
    </row>
    <row r="1488" spans="1:15" s="122" customFormat="1" x14ac:dyDescent="0.15">
      <c r="A1488" s="121" t="s">
        <v>112</v>
      </c>
      <c r="B1488" s="121" t="s">
        <v>18</v>
      </c>
      <c r="C1488" s="125" t="s">
        <v>5025</v>
      </c>
      <c r="D1488" s="126" t="s">
        <v>5026</v>
      </c>
      <c r="E1488" s="127">
        <v>2743.6</v>
      </c>
      <c r="F1488" s="121" t="s">
        <v>110</v>
      </c>
      <c r="G1488" s="121"/>
      <c r="H1488" s="121"/>
      <c r="I1488" s="121" t="s">
        <v>111</v>
      </c>
      <c r="J1488" s="121"/>
      <c r="K1488" s="121"/>
      <c r="L1488" s="121"/>
      <c r="M1488" s="121"/>
      <c r="N1488" s="121"/>
      <c r="O1488" s="121"/>
    </row>
    <row r="1489" spans="1:15" s="122" customFormat="1" x14ac:dyDescent="0.15">
      <c r="A1489" s="121" t="s">
        <v>112</v>
      </c>
      <c r="B1489" s="121" t="s">
        <v>18</v>
      </c>
      <c r="C1489" s="125" t="s">
        <v>3778</v>
      </c>
      <c r="D1489" s="126" t="s">
        <v>3779</v>
      </c>
      <c r="E1489" s="127">
        <v>8714.4</v>
      </c>
      <c r="F1489" s="121" t="s">
        <v>110</v>
      </c>
      <c r="G1489" s="121"/>
      <c r="H1489" s="121"/>
      <c r="I1489" s="121" t="s">
        <v>111</v>
      </c>
      <c r="J1489" s="121"/>
      <c r="K1489" s="121"/>
      <c r="L1489" s="121"/>
      <c r="M1489" s="121"/>
      <c r="N1489" s="121"/>
      <c r="O1489" s="121"/>
    </row>
    <row r="1490" spans="1:15" s="122" customFormat="1" x14ac:dyDescent="0.15">
      <c r="A1490" s="121" t="s">
        <v>112</v>
      </c>
      <c r="B1490" s="121" t="s">
        <v>18</v>
      </c>
      <c r="C1490" s="125" t="s">
        <v>3876</v>
      </c>
      <c r="D1490" s="126" t="s">
        <v>3877</v>
      </c>
      <c r="E1490" s="127">
        <v>8714.4</v>
      </c>
      <c r="F1490" s="121" t="s">
        <v>110</v>
      </c>
      <c r="G1490" s="121"/>
      <c r="H1490" s="121"/>
      <c r="I1490" s="121" t="s">
        <v>111</v>
      </c>
      <c r="J1490" s="121"/>
      <c r="K1490" s="121"/>
      <c r="L1490" s="121"/>
      <c r="M1490" s="121"/>
      <c r="N1490" s="121"/>
      <c r="O1490" s="121"/>
    </row>
    <row r="1491" spans="1:15" s="122" customFormat="1" x14ac:dyDescent="0.15">
      <c r="A1491" s="121" t="s">
        <v>112</v>
      </c>
      <c r="B1491" s="121" t="s">
        <v>18</v>
      </c>
      <c r="C1491" s="125" t="s">
        <v>5527</v>
      </c>
      <c r="D1491" s="126" t="s">
        <v>5528</v>
      </c>
      <c r="E1491" s="127">
        <v>7908</v>
      </c>
      <c r="F1491" s="121" t="s">
        <v>110</v>
      </c>
      <c r="G1491" s="121"/>
      <c r="H1491" s="121"/>
      <c r="I1491" s="121" t="s">
        <v>111</v>
      </c>
      <c r="J1491" s="121"/>
      <c r="K1491" s="121"/>
      <c r="L1491" s="121"/>
      <c r="M1491" s="121"/>
      <c r="N1491" s="121"/>
      <c r="O1491" s="121"/>
    </row>
    <row r="1492" spans="1:15" s="122" customFormat="1" x14ac:dyDescent="0.15">
      <c r="A1492" s="121" t="s">
        <v>112</v>
      </c>
      <c r="B1492" s="121" t="s">
        <v>18</v>
      </c>
      <c r="C1492" s="125" t="s">
        <v>5535</v>
      </c>
      <c r="D1492" s="126" t="s">
        <v>5536</v>
      </c>
      <c r="E1492" s="127">
        <v>8041.9</v>
      </c>
      <c r="F1492" s="121" t="s">
        <v>110</v>
      </c>
      <c r="G1492" s="121"/>
      <c r="H1492" s="121"/>
      <c r="I1492" s="121" t="s">
        <v>111</v>
      </c>
      <c r="J1492" s="121"/>
      <c r="K1492" s="121"/>
      <c r="L1492" s="121"/>
      <c r="M1492" s="121"/>
      <c r="N1492" s="121"/>
      <c r="O1492" s="121"/>
    </row>
    <row r="1493" spans="1:15" s="122" customFormat="1" x14ac:dyDescent="0.15">
      <c r="A1493" s="121" t="s">
        <v>112</v>
      </c>
      <c r="B1493" s="121" t="s">
        <v>18</v>
      </c>
      <c r="C1493" s="125" t="s">
        <v>3972</v>
      </c>
      <c r="D1493" s="126" t="s">
        <v>3973</v>
      </c>
      <c r="E1493" s="127">
        <v>8714.4</v>
      </c>
      <c r="F1493" s="121" t="s">
        <v>110</v>
      </c>
      <c r="G1493" s="121"/>
      <c r="H1493" s="121"/>
      <c r="I1493" s="121" t="s">
        <v>111</v>
      </c>
      <c r="J1493" s="121"/>
      <c r="K1493" s="121"/>
      <c r="L1493" s="121"/>
      <c r="M1493" s="121"/>
      <c r="N1493" s="121"/>
      <c r="O1493" s="121"/>
    </row>
    <row r="1494" spans="1:15" s="122" customFormat="1" x14ac:dyDescent="0.15">
      <c r="A1494" s="121" t="s">
        <v>112</v>
      </c>
      <c r="B1494" s="121" t="s">
        <v>18</v>
      </c>
      <c r="C1494" s="125" t="s">
        <v>5003</v>
      </c>
      <c r="D1494" s="126" t="s">
        <v>5004</v>
      </c>
      <c r="E1494" s="127">
        <v>8714.4</v>
      </c>
      <c r="F1494" s="121" t="s">
        <v>110</v>
      </c>
      <c r="G1494" s="121"/>
      <c r="H1494" s="121"/>
      <c r="I1494" s="121" t="s">
        <v>111</v>
      </c>
      <c r="J1494" s="121"/>
      <c r="K1494" s="121"/>
      <c r="L1494" s="121"/>
      <c r="M1494" s="121"/>
      <c r="N1494" s="121"/>
      <c r="O1494" s="121"/>
    </row>
    <row r="1495" spans="1:15" s="122" customFormat="1" x14ac:dyDescent="0.15">
      <c r="A1495" s="121" t="s">
        <v>112</v>
      </c>
      <c r="B1495" s="121" t="s">
        <v>18</v>
      </c>
      <c r="C1495" s="125" t="s">
        <v>1561</v>
      </c>
      <c r="D1495" s="126" t="s">
        <v>1562</v>
      </c>
      <c r="E1495" s="127">
        <v>2904.8</v>
      </c>
      <c r="F1495" s="121" t="s">
        <v>110</v>
      </c>
      <c r="G1495" s="121"/>
      <c r="H1495" s="121"/>
      <c r="I1495" s="121" t="s">
        <v>111</v>
      </c>
      <c r="J1495" s="121"/>
      <c r="K1495" s="121"/>
      <c r="L1495" s="121"/>
      <c r="M1495" s="121"/>
      <c r="N1495" s="121"/>
      <c r="O1495" s="121"/>
    </row>
    <row r="1496" spans="1:15" s="122" customFormat="1" x14ac:dyDescent="0.15">
      <c r="A1496" s="121" t="s">
        <v>112</v>
      </c>
      <c r="B1496" s="121" t="s">
        <v>18</v>
      </c>
      <c r="C1496" s="126" t="s">
        <v>780</v>
      </c>
      <c r="D1496" s="126" t="s">
        <v>781</v>
      </c>
      <c r="E1496" s="127">
        <v>1613.6</v>
      </c>
      <c r="F1496" s="121" t="s">
        <v>110</v>
      </c>
      <c r="G1496" s="121"/>
      <c r="H1496" s="121"/>
      <c r="I1496" s="121" t="s">
        <v>111</v>
      </c>
      <c r="J1496" s="121"/>
      <c r="K1496" s="121"/>
      <c r="L1496" s="121"/>
      <c r="M1496" s="121"/>
      <c r="N1496" s="121"/>
      <c r="O1496" s="121"/>
    </row>
    <row r="1497" spans="1:15" s="122" customFormat="1" x14ac:dyDescent="0.15">
      <c r="A1497" s="121" t="s">
        <v>112</v>
      </c>
      <c r="B1497" s="121" t="s">
        <v>18</v>
      </c>
      <c r="C1497" s="125" t="s">
        <v>3960</v>
      </c>
      <c r="D1497" s="126" t="s">
        <v>3961</v>
      </c>
      <c r="E1497" s="127">
        <v>8714.4</v>
      </c>
      <c r="F1497" s="121" t="s">
        <v>110</v>
      </c>
      <c r="G1497" s="121"/>
      <c r="H1497" s="121"/>
      <c r="I1497" s="121" t="s">
        <v>111</v>
      </c>
      <c r="J1497" s="121"/>
      <c r="K1497" s="121"/>
      <c r="L1497" s="121"/>
      <c r="M1497" s="121"/>
      <c r="N1497" s="121"/>
      <c r="O1497" s="121"/>
    </row>
    <row r="1498" spans="1:15" s="122" customFormat="1" x14ac:dyDescent="0.15">
      <c r="A1498" s="121" t="s">
        <v>112</v>
      </c>
      <c r="B1498" s="121" t="s">
        <v>18</v>
      </c>
      <c r="C1498" s="125" t="s">
        <v>596</v>
      </c>
      <c r="D1498" s="126" t="s">
        <v>598</v>
      </c>
      <c r="E1498" s="127">
        <v>8185.2</v>
      </c>
      <c r="F1498" s="121" t="s">
        <v>110</v>
      </c>
      <c r="G1498" s="121"/>
      <c r="H1498" s="121"/>
      <c r="I1498" s="121" t="s">
        <v>111</v>
      </c>
      <c r="J1498" s="121"/>
      <c r="K1498" s="121"/>
      <c r="L1498" s="121"/>
      <c r="M1498" s="121"/>
      <c r="N1498" s="121"/>
      <c r="O1498" s="121"/>
    </row>
    <row r="1499" spans="1:15" s="122" customFormat="1" x14ac:dyDescent="0.15">
      <c r="A1499" s="121" t="s">
        <v>112</v>
      </c>
      <c r="B1499" s="121" t="s">
        <v>18</v>
      </c>
      <c r="C1499" s="125" t="s">
        <v>3795</v>
      </c>
      <c r="D1499" s="126" t="s">
        <v>3796</v>
      </c>
      <c r="E1499" s="127">
        <v>8714.4</v>
      </c>
      <c r="F1499" s="121" t="s">
        <v>110</v>
      </c>
      <c r="G1499" s="121"/>
      <c r="H1499" s="121"/>
      <c r="I1499" s="121" t="s">
        <v>111</v>
      </c>
      <c r="J1499" s="121"/>
      <c r="K1499" s="121"/>
      <c r="L1499" s="121"/>
      <c r="M1499" s="121"/>
      <c r="N1499" s="121"/>
      <c r="O1499" s="121"/>
    </row>
    <row r="1500" spans="1:15" s="122" customFormat="1" x14ac:dyDescent="0.15">
      <c r="A1500" s="121" t="s">
        <v>112</v>
      </c>
      <c r="B1500" s="121" t="s">
        <v>18</v>
      </c>
      <c r="C1500" s="125" t="s">
        <v>3857</v>
      </c>
      <c r="D1500" s="126" t="s">
        <v>3858</v>
      </c>
      <c r="E1500" s="127">
        <v>5487.2</v>
      </c>
      <c r="F1500" s="121" t="s">
        <v>110</v>
      </c>
      <c r="G1500" s="121"/>
      <c r="H1500" s="121"/>
      <c r="I1500" s="121" t="s">
        <v>111</v>
      </c>
      <c r="J1500" s="121"/>
      <c r="K1500" s="121"/>
      <c r="L1500" s="121"/>
      <c r="M1500" s="121"/>
      <c r="N1500" s="121"/>
      <c r="O1500" s="121"/>
    </row>
    <row r="1501" spans="1:15" s="122" customFormat="1" x14ac:dyDescent="0.15">
      <c r="A1501" s="121" t="s">
        <v>112</v>
      </c>
      <c r="B1501" s="121" t="s">
        <v>18</v>
      </c>
      <c r="C1501" s="125" t="s">
        <v>3823</v>
      </c>
      <c r="D1501" s="126" t="s">
        <v>3824</v>
      </c>
      <c r="E1501" s="127">
        <v>5809.6</v>
      </c>
      <c r="F1501" s="121" t="s">
        <v>110</v>
      </c>
      <c r="G1501" s="121"/>
      <c r="H1501" s="121"/>
      <c r="I1501" s="121" t="s">
        <v>111</v>
      </c>
      <c r="J1501" s="121"/>
      <c r="K1501" s="121"/>
      <c r="L1501" s="121"/>
      <c r="M1501" s="121"/>
      <c r="N1501" s="121"/>
      <c r="O1501" s="121"/>
    </row>
    <row r="1502" spans="1:15" s="122" customFormat="1" x14ac:dyDescent="0.15">
      <c r="A1502" s="121" t="s">
        <v>112</v>
      </c>
      <c r="B1502" s="121" t="s">
        <v>18</v>
      </c>
      <c r="C1502" s="125" t="s">
        <v>3799</v>
      </c>
      <c r="D1502" s="126" t="s">
        <v>3800</v>
      </c>
      <c r="E1502" s="127">
        <v>8303.7000000000007</v>
      </c>
      <c r="F1502" s="121" t="s">
        <v>110</v>
      </c>
      <c r="G1502" s="121"/>
      <c r="H1502" s="121"/>
      <c r="I1502" s="121" t="s">
        <v>111</v>
      </c>
      <c r="J1502" s="121"/>
      <c r="K1502" s="121"/>
      <c r="L1502" s="121"/>
      <c r="M1502" s="121"/>
      <c r="N1502" s="121"/>
      <c r="O1502" s="121"/>
    </row>
    <row r="1503" spans="1:15" s="122" customFormat="1" x14ac:dyDescent="0.15">
      <c r="A1503" s="121" t="s">
        <v>112</v>
      </c>
      <c r="B1503" s="121" t="s">
        <v>18</v>
      </c>
      <c r="C1503" s="126" t="s">
        <v>5043</v>
      </c>
      <c r="D1503" s="126" t="s">
        <v>5044</v>
      </c>
      <c r="E1503" s="127">
        <v>8231.4</v>
      </c>
      <c r="F1503" s="121" t="s">
        <v>110</v>
      </c>
      <c r="G1503" s="121"/>
      <c r="H1503" s="121"/>
      <c r="I1503" s="121" t="s">
        <v>111</v>
      </c>
      <c r="J1503" s="121"/>
      <c r="K1503" s="121"/>
      <c r="L1503" s="121"/>
      <c r="M1503" s="121"/>
      <c r="N1503" s="121"/>
      <c r="O1503" s="121"/>
    </row>
    <row r="1504" spans="1:15" s="122" customFormat="1" x14ac:dyDescent="0.15">
      <c r="A1504" s="121" t="s">
        <v>112</v>
      </c>
      <c r="B1504" s="121" t="s">
        <v>18</v>
      </c>
      <c r="C1504" s="125" t="s">
        <v>3821</v>
      </c>
      <c r="D1504" s="126" t="s">
        <v>3822</v>
      </c>
      <c r="E1504" s="127">
        <v>5809.6</v>
      </c>
      <c r="F1504" s="121" t="s">
        <v>110</v>
      </c>
      <c r="G1504" s="121"/>
      <c r="H1504" s="121"/>
      <c r="I1504" s="121" t="s">
        <v>111</v>
      </c>
      <c r="J1504" s="121"/>
      <c r="K1504" s="121"/>
      <c r="L1504" s="121"/>
      <c r="M1504" s="121"/>
      <c r="N1504" s="121"/>
      <c r="O1504" s="121"/>
    </row>
    <row r="1505" spans="1:15" s="122" customFormat="1" x14ac:dyDescent="0.15">
      <c r="A1505" s="121" t="s">
        <v>112</v>
      </c>
      <c r="B1505" s="121" t="s">
        <v>18</v>
      </c>
      <c r="C1505" s="125" t="s">
        <v>3839</v>
      </c>
      <c r="D1505" s="126" t="s">
        <v>3840</v>
      </c>
      <c r="E1505" s="127">
        <v>8070.4</v>
      </c>
      <c r="F1505" s="121" t="s">
        <v>110</v>
      </c>
      <c r="G1505" s="121"/>
      <c r="H1505" s="121"/>
      <c r="I1505" s="121" t="s">
        <v>111</v>
      </c>
      <c r="J1505" s="121"/>
      <c r="K1505" s="121"/>
      <c r="L1505" s="121"/>
      <c r="M1505" s="121"/>
      <c r="N1505" s="121"/>
      <c r="O1505" s="121"/>
    </row>
    <row r="1506" spans="1:15" s="122" customFormat="1" x14ac:dyDescent="0.15">
      <c r="A1506" s="121" t="s">
        <v>112</v>
      </c>
      <c r="B1506" s="121" t="s">
        <v>18</v>
      </c>
      <c r="C1506" s="125" t="s">
        <v>3801</v>
      </c>
      <c r="D1506" s="126" t="s">
        <v>3802</v>
      </c>
      <c r="E1506" s="127">
        <v>8303.7000000000007</v>
      </c>
      <c r="F1506" s="121" t="s">
        <v>110</v>
      </c>
      <c r="G1506" s="121"/>
      <c r="H1506" s="121"/>
      <c r="I1506" s="121" t="s">
        <v>111</v>
      </c>
      <c r="J1506" s="121"/>
      <c r="K1506" s="121"/>
      <c r="L1506" s="121"/>
      <c r="M1506" s="121"/>
      <c r="N1506" s="121"/>
      <c r="O1506" s="121"/>
    </row>
    <row r="1507" spans="1:15" s="122" customFormat="1" x14ac:dyDescent="0.15">
      <c r="A1507" s="121" t="s">
        <v>112</v>
      </c>
      <c r="B1507" s="121" t="s">
        <v>18</v>
      </c>
      <c r="C1507" s="125" t="s">
        <v>5521</v>
      </c>
      <c r="D1507" s="126" t="s">
        <v>5522</v>
      </c>
      <c r="E1507" s="127">
        <v>4679.2</v>
      </c>
      <c r="F1507" s="121" t="s">
        <v>110</v>
      </c>
      <c r="G1507" s="121"/>
      <c r="H1507" s="121"/>
      <c r="I1507" s="121" t="s">
        <v>111</v>
      </c>
      <c r="J1507" s="121"/>
      <c r="K1507" s="121"/>
      <c r="L1507" s="121"/>
      <c r="M1507" s="121"/>
      <c r="N1507" s="121"/>
      <c r="O1507" s="121"/>
    </row>
    <row r="1508" spans="1:15" s="122" customFormat="1" x14ac:dyDescent="0.15">
      <c r="A1508" s="121" t="s">
        <v>112</v>
      </c>
      <c r="B1508" s="121" t="s">
        <v>18</v>
      </c>
      <c r="C1508" s="125" t="s">
        <v>3882</v>
      </c>
      <c r="D1508" s="126" t="s">
        <v>3883</v>
      </c>
      <c r="E1508" s="127">
        <v>2018</v>
      </c>
      <c r="F1508" s="121" t="s">
        <v>110</v>
      </c>
      <c r="G1508" s="121"/>
      <c r="H1508" s="121"/>
      <c r="I1508" s="121" t="s">
        <v>111</v>
      </c>
      <c r="J1508" s="121"/>
      <c r="K1508" s="121"/>
      <c r="L1508" s="121"/>
      <c r="M1508" s="121"/>
      <c r="N1508" s="121"/>
      <c r="O1508" s="121"/>
    </row>
    <row r="1509" spans="1:15" s="122" customFormat="1" x14ac:dyDescent="0.15">
      <c r="A1509" s="121" t="s">
        <v>112</v>
      </c>
      <c r="B1509" s="121" t="s">
        <v>18</v>
      </c>
      <c r="C1509" s="125" t="s">
        <v>3827</v>
      </c>
      <c r="D1509" s="126" t="s">
        <v>3828</v>
      </c>
      <c r="E1509" s="127">
        <v>8714.4</v>
      </c>
      <c r="F1509" s="121" t="s">
        <v>110</v>
      </c>
      <c r="G1509" s="121"/>
      <c r="H1509" s="121"/>
      <c r="I1509" s="121" t="s">
        <v>111</v>
      </c>
      <c r="J1509" s="121"/>
      <c r="K1509" s="121"/>
      <c r="L1509" s="121"/>
      <c r="M1509" s="121"/>
      <c r="N1509" s="121"/>
      <c r="O1509" s="121"/>
    </row>
    <row r="1510" spans="1:15" s="122" customFormat="1" x14ac:dyDescent="0.15">
      <c r="A1510" s="121" t="s">
        <v>112</v>
      </c>
      <c r="B1510" s="121" t="s">
        <v>18</v>
      </c>
      <c r="C1510" s="126" t="s">
        <v>5001</v>
      </c>
      <c r="D1510" s="126" t="s">
        <v>5002</v>
      </c>
      <c r="E1510" s="127">
        <v>7934.6</v>
      </c>
      <c r="F1510" s="121" t="s">
        <v>110</v>
      </c>
      <c r="G1510" s="121"/>
      <c r="H1510" s="121"/>
      <c r="I1510" s="121" t="s">
        <v>111</v>
      </c>
      <c r="J1510" s="121"/>
      <c r="K1510" s="121"/>
      <c r="L1510" s="121"/>
      <c r="M1510" s="121"/>
      <c r="N1510" s="121"/>
      <c r="O1510" s="121"/>
    </row>
    <row r="1511" spans="1:15" s="122" customFormat="1" x14ac:dyDescent="0.15">
      <c r="A1511" s="121" t="s">
        <v>112</v>
      </c>
      <c r="B1511" s="121" t="s">
        <v>18</v>
      </c>
      <c r="C1511" s="126" t="s">
        <v>5023</v>
      </c>
      <c r="D1511" s="126" t="s">
        <v>5024</v>
      </c>
      <c r="E1511" s="127">
        <v>3872.8</v>
      </c>
      <c r="F1511" s="121" t="s">
        <v>110</v>
      </c>
      <c r="G1511" s="121"/>
      <c r="H1511" s="121"/>
      <c r="I1511" s="121" t="s">
        <v>111</v>
      </c>
      <c r="J1511" s="121"/>
      <c r="K1511" s="121"/>
      <c r="L1511" s="121"/>
      <c r="M1511" s="121"/>
      <c r="N1511" s="121"/>
      <c r="O1511" s="121"/>
    </row>
    <row r="1512" spans="1:15" s="122" customFormat="1" x14ac:dyDescent="0.15">
      <c r="A1512" s="121" t="s">
        <v>112</v>
      </c>
      <c r="B1512" s="121" t="s">
        <v>18</v>
      </c>
      <c r="C1512" s="125" t="s">
        <v>3791</v>
      </c>
      <c r="D1512" s="126" t="s">
        <v>3792</v>
      </c>
      <c r="E1512" s="127">
        <v>6227.8</v>
      </c>
      <c r="F1512" s="121" t="s">
        <v>110</v>
      </c>
      <c r="G1512" s="121"/>
      <c r="H1512" s="121"/>
      <c r="I1512" s="121" t="s">
        <v>111</v>
      </c>
      <c r="J1512" s="121"/>
      <c r="K1512" s="121"/>
      <c r="L1512" s="121"/>
      <c r="M1512" s="121"/>
      <c r="N1512" s="121"/>
      <c r="O1512" s="121"/>
    </row>
    <row r="1513" spans="1:15" s="122" customFormat="1" x14ac:dyDescent="0.15">
      <c r="A1513" s="121" t="s">
        <v>112</v>
      </c>
      <c r="B1513" s="121" t="s">
        <v>18</v>
      </c>
      <c r="C1513" s="125" t="s">
        <v>3825</v>
      </c>
      <c r="D1513" s="126" t="s">
        <v>3826</v>
      </c>
      <c r="E1513" s="127">
        <v>3362.7</v>
      </c>
      <c r="F1513" s="121" t="s">
        <v>110</v>
      </c>
      <c r="G1513" s="121"/>
      <c r="H1513" s="121"/>
      <c r="I1513" s="121" t="s">
        <v>111</v>
      </c>
      <c r="J1513" s="121"/>
      <c r="K1513" s="121"/>
      <c r="L1513" s="121"/>
      <c r="M1513" s="121"/>
      <c r="N1513" s="121"/>
      <c r="O1513" s="121"/>
    </row>
    <row r="1514" spans="1:15" s="122" customFormat="1" x14ac:dyDescent="0.15">
      <c r="A1514" s="121" t="s">
        <v>112</v>
      </c>
      <c r="B1514" s="121" t="s">
        <v>18</v>
      </c>
      <c r="C1514" s="126" t="s">
        <v>5035</v>
      </c>
      <c r="D1514" s="126" t="s">
        <v>5036</v>
      </c>
      <c r="E1514" s="127">
        <v>2367.1</v>
      </c>
      <c r="F1514" s="121" t="s">
        <v>110</v>
      </c>
      <c r="G1514" s="121"/>
      <c r="H1514" s="121"/>
      <c r="I1514" s="121" t="s">
        <v>111</v>
      </c>
      <c r="J1514" s="121"/>
      <c r="K1514" s="121"/>
      <c r="L1514" s="121"/>
      <c r="M1514" s="121"/>
      <c r="N1514" s="121"/>
      <c r="O1514" s="121"/>
    </row>
    <row r="1515" spans="1:15" s="122" customFormat="1" x14ac:dyDescent="0.15">
      <c r="A1515" s="121" t="s">
        <v>112</v>
      </c>
      <c r="B1515" s="121" t="s">
        <v>18</v>
      </c>
      <c r="C1515" s="125" t="s">
        <v>3874</v>
      </c>
      <c r="D1515" s="126" t="s">
        <v>3875</v>
      </c>
      <c r="E1515" s="127">
        <v>4276.3</v>
      </c>
      <c r="F1515" s="121" t="s">
        <v>110</v>
      </c>
      <c r="G1515" s="121"/>
      <c r="H1515" s="121"/>
      <c r="I1515" s="121" t="s">
        <v>111</v>
      </c>
      <c r="J1515" s="121"/>
      <c r="K1515" s="121"/>
      <c r="L1515" s="121"/>
      <c r="M1515" s="121"/>
      <c r="N1515" s="121"/>
      <c r="O1515" s="121"/>
    </row>
    <row r="1516" spans="1:15" s="122" customFormat="1" x14ac:dyDescent="0.15">
      <c r="A1516" s="121" t="s">
        <v>112</v>
      </c>
      <c r="B1516" s="121" t="s">
        <v>18</v>
      </c>
      <c r="C1516" s="125" t="s">
        <v>961</v>
      </c>
      <c r="D1516" s="126" t="s">
        <v>963</v>
      </c>
      <c r="E1516" s="127">
        <v>3172.8</v>
      </c>
      <c r="F1516" s="121" t="s">
        <v>110</v>
      </c>
      <c r="G1516" s="121"/>
      <c r="H1516" s="121"/>
      <c r="I1516" s="121" t="s">
        <v>111</v>
      </c>
      <c r="J1516" s="121"/>
      <c r="K1516" s="121"/>
      <c r="L1516" s="121"/>
      <c r="M1516" s="121"/>
      <c r="N1516" s="121"/>
      <c r="O1516" s="121"/>
    </row>
    <row r="1517" spans="1:15" s="122" customFormat="1" x14ac:dyDescent="0.15">
      <c r="A1517" s="121" t="s">
        <v>112</v>
      </c>
      <c r="B1517" s="121" t="s">
        <v>18</v>
      </c>
      <c r="C1517" s="125" t="s">
        <v>3847</v>
      </c>
      <c r="D1517" s="126" t="s">
        <v>3848</v>
      </c>
      <c r="E1517" s="127">
        <v>3872.8</v>
      </c>
      <c r="F1517" s="121" t="s">
        <v>110</v>
      </c>
      <c r="G1517" s="121"/>
      <c r="H1517" s="121"/>
      <c r="I1517" s="121" t="s">
        <v>111</v>
      </c>
      <c r="J1517" s="121"/>
      <c r="K1517" s="121"/>
      <c r="L1517" s="121"/>
      <c r="M1517" s="121"/>
      <c r="N1517" s="121"/>
      <c r="O1517" s="121"/>
    </row>
    <row r="1518" spans="1:15" s="122" customFormat="1" x14ac:dyDescent="0.15">
      <c r="A1518" s="121" t="s">
        <v>112</v>
      </c>
      <c r="B1518" s="121" t="s">
        <v>18</v>
      </c>
      <c r="C1518" s="125" t="s">
        <v>3867</v>
      </c>
      <c r="D1518" s="126" t="s">
        <v>3868</v>
      </c>
      <c r="E1518" s="127">
        <v>8303.7000000000007</v>
      </c>
      <c r="F1518" s="121" t="s">
        <v>110</v>
      </c>
      <c r="G1518" s="121"/>
      <c r="H1518" s="121"/>
      <c r="I1518" s="121" t="s">
        <v>111</v>
      </c>
      <c r="J1518" s="121"/>
      <c r="K1518" s="121"/>
      <c r="L1518" s="121"/>
      <c r="M1518" s="121"/>
      <c r="N1518" s="121"/>
      <c r="O1518" s="121"/>
    </row>
    <row r="1519" spans="1:15" s="122" customFormat="1" x14ac:dyDescent="0.15">
      <c r="A1519" s="121" t="s">
        <v>112</v>
      </c>
      <c r="B1519" s="121" t="s">
        <v>18</v>
      </c>
      <c r="C1519" s="125" t="s">
        <v>3880</v>
      </c>
      <c r="D1519" s="126" t="s">
        <v>3881</v>
      </c>
      <c r="E1519" s="127">
        <v>4357.2</v>
      </c>
      <c r="F1519" s="121" t="s">
        <v>110</v>
      </c>
      <c r="G1519" s="121"/>
      <c r="H1519" s="121"/>
      <c r="I1519" s="121" t="s">
        <v>111</v>
      </c>
      <c r="J1519" s="121"/>
      <c r="K1519" s="121"/>
      <c r="L1519" s="121"/>
      <c r="M1519" s="121"/>
      <c r="N1519" s="121"/>
      <c r="O1519" s="121"/>
    </row>
    <row r="1520" spans="1:15" s="122" customFormat="1" x14ac:dyDescent="0.15">
      <c r="A1520" s="121" t="s">
        <v>112</v>
      </c>
      <c r="B1520" s="121" t="s">
        <v>18</v>
      </c>
      <c r="C1520" s="126" t="s">
        <v>5031</v>
      </c>
      <c r="D1520" s="126" t="s">
        <v>5032</v>
      </c>
      <c r="E1520" s="127">
        <v>5487.2</v>
      </c>
      <c r="F1520" s="121" t="s">
        <v>110</v>
      </c>
      <c r="G1520" s="121"/>
      <c r="H1520" s="121"/>
      <c r="I1520" s="121" t="s">
        <v>111</v>
      </c>
      <c r="J1520" s="121"/>
      <c r="K1520" s="121"/>
      <c r="L1520" s="121"/>
      <c r="M1520" s="121"/>
      <c r="N1520" s="121"/>
      <c r="O1520" s="121"/>
    </row>
    <row r="1521" spans="1:15" s="122" customFormat="1" x14ac:dyDescent="0.15">
      <c r="A1521" s="121" t="s">
        <v>112</v>
      </c>
      <c r="B1521" s="121" t="s">
        <v>18</v>
      </c>
      <c r="C1521" s="125" t="s">
        <v>1294</v>
      </c>
      <c r="D1521" s="126" t="s">
        <v>1296</v>
      </c>
      <c r="E1521" s="127">
        <v>6052.8</v>
      </c>
      <c r="F1521" s="121" t="s">
        <v>110</v>
      </c>
      <c r="G1521" s="121"/>
      <c r="H1521" s="121"/>
      <c r="I1521" s="121" t="s">
        <v>111</v>
      </c>
      <c r="J1521" s="121"/>
      <c r="K1521" s="121"/>
      <c r="L1521" s="121"/>
      <c r="M1521" s="121"/>
      <c r="N1521" s="121"/>
      <c r="O1521" s="121"/>
    </row>
    <row r="1522" spans="1:15" s="122" customFormat="1" x14ac:dyDescent="0.15">
      <c r="A1522" s="121" t="s">
        <v>112</v>
      </c>
      <c r="B1522" s="121" t="s">
        <v>18</v>
      </c>
      <c r="C1522" s="125" t="s">
        <v>735</v>
      </c>
      <c r="D1522" s="126" t="s">
        <v>738</v>
      </c>
      <c r="E1522" s="127">
        <v>4357.2</v>
      </c>
      <c r="F1522" s="121" t="s">
        <v>110</v>
      </c>
      <c r="G1522" s="121"/>
      <c r="H1522" s="121"/>
      <c r="I1522" s="121" t="s">
        <v>111</v>
      </c>
      <c r="J1522" s="121"/>
      <c r="K1522" s="121"/>
      <c r="L1522" s="121"/>
      <c r="M1522" s="121"/>
      <c r="N1522" s="121"/>
      <c r="O1522" s="121"/>
    </row>
    <row r="1523" spans="1:15" s="122" customFormat="1" x14ac:dyDescent="0.15">
      <c r="A1523" s="121" t="s">
        <v>112</v>
      </c>
      <c r="B1523" s="121" t="s">
        <v>18</v>
      </c>
      <c r="C1523" s="125" t="s">
        <v>3776</v>
      </c>
      <c r="D1523" s="126" t="s">
        <v>3777</v>
      </c>
      <c r="E1523" s="127">
        <v>7302.7</v>
      </c>
      <c r="F1523" s="121" t="s">
        <v>110</v>
      </c>
      <c r="G1523" s="121"/>
      <c r="H1523" s="121"/>
      <c r="I1523" s="121" t="s">
        <v>111</v>
      </c>
      <c r="J1523" s="121"/>
      <c r="K1523" s="121"/>
      <c r="L1523" s="121"/>
      <c r="M1523" s="121"/>
      <c r="N1523" s="121"/>
      <c r="O1523" s="121"/>
    </row>
    <row r="1524" spans="1:15" s="122" customFormat="1" x14ac:dyDescent="0.15">
      <c r="A1524" s="121" t="s">
        <v>112</v>
      </c>
      <c r="B1524" s="121" t="s">
        <v>18</v>
      </c>
      <c r="C1524" s="125" t="s">
        <v>3845</v>
      </c>
      <c r="D1524" s="126" t="s">
        <v>3846</v>
      </c>
      <c r="E1524" s="127">
        <v>8714.4</v>
      </c>
      <c r="F1524" s="121" t="s">
        <v>110</v>
      </c>
      <c r="G1524" s="121"/>
      <c r="H1524" s="121"/>
      <c r="I1524" s="121" t="s">
        <v>111</v>
      </c>
      <c r="J1524" s="121"/>
      <c r="K1524" s="121"/>
      <c r="L1524" s="121"/>
      <c r="M1524" s="121"/>
      <c r="N1524" s="121"/>
      <c r="O1524" s="121"/>
    </row>
    <row r="1525" spans="1:15" s="122" customFormat="1" x14ac:dyDescent="0.15">
      <c r="A1525" s="121" t="s">
        <v>112</v>
      </c>
      <c r="B1525" s="121" t="s">
        <v>18</v>
      </c>
      <c r="C1525" s="125" t="s">
        <v>5009</v>
      </c>
      <c r="D1525" s="126" t="s">
        <v>5010</v>
      </c>
      <c r="E1525" s="127">
        <v>8714.4</v>
      </c>
      <c r="F1525" s="121" t="s">
        <v>110</v>
      </c>
      <c r="G1525" s="121"/>
      <c r="H1525" s="121"/>
      <c r="I1525" s="121" t="s">
        <v>111</v>
      </c>
      <c r="J1525" s="121"/>
      <c r="K1525" s="121"/>
      <c r="L1525" s="121"/>
      <c r="M1525" s="121"/>
      <c r="N1525" s="121"/>
      <c r="O1525" s="121"/>
    </row>
    <row r="1526" spans="1:15" s="122" customFormat="1" x14ac:dyDescent="0.15">
      <c r="A1526" s="121" t="s">
        <v>112</v>
      </c>
      <c r="B1526" s="121" t="s">
        <v>18</v>
      </c>
      <c r="C1526" s="125" t="s">
        <v>4997</v>
      </c>
      <c r="D1526" s="126" t="s">
        <v>4998</v>
      </c>
      <c r="E1526" s="127">
        <v>8235.4</v>
      </c>
      <c r="F1526" s="121" t="s">
        <v>110</v>
      </c>
      <c r="G1526" s="121"/>
      <c r="H1526" s="121"/>
      <c r="I1526" s="121" t="s">
        <v>111</v>
      </c>
      <c r="J1526" s="121"/>
      <c r="K1526" s="121"/>
      <c r="L1526" s="121"/>
      <c r="M1526" s="121"/>
      <c r="N1526" s="121"/>
      <c r="O1526" s="121"/>
    </row>
    <row r="1527" spans="1:15" s="122" customFormat="1" x14ac:dyDescent="0.15">
      <c r="A1527" s="121" t="s">
        <v>112</v>
      </c>
      <c r="B1527" s="121" t="s">
        <v>18</v>
      </c>
      <c r="C1527" s="125" t="s">
        <v>3966</v>
      </c>
      <c r="D1527" s="126" t="s">
        <v>3967</v>
      </c>
      <c r="E1527" s="127">
        <v>8070.4</v>
      </c>
      <c r="F1527" s="121" t="s">
        <v>110</v>
      </c>
      <c r="G1527" s="121"/>
      <c r="H1527" s="121"/>
      <c r="I1527" s="121" t="s">
        <v>111</v>
      </c>
      <c r="J1527" s="121"/>
      <c r="K1527" s="121"/>
      <c r="L1527" s="121"/>
      <c r="M1527" s="121"/>
      <c r="N1527" s="121"/>
      <c r="O1527" s="121"/>
    </row>
    <row r="1528" spans="1:15" s="122" customFormat="1" x14ac:dyDescent="0.15">
      <c r="A1528" s="121" t="s">
        <v>112</v>
      </c>
      <c r="B1528" s="121" t="s">
        <v>18</v>
      </c>
      <c r="C1528" s="125" t="s">
        <v>3829</v>
      </c>
      <c r="D1528" s="126" t="s">
        <v>3830</v>
      </c>
      <c r="E1528" s="127">
        <v>8714.4</v>
      </c>
      <c r="F1528" s="121" t="s">
        <v>110</v>
      </c>
      <c r="G1528" s="121"/>
      <c r="H1528" s="121"/>
      <c r="I1528" s="121" t="s">
        <v>111</v>
      </c>
      <c r="J1528" s="121"/>
      <c r="K1528" s="121"/>
      <c r="L1528" s="121"/>
      <c r="M1528" s="121"/>
      <c r="N1528" s="121"/>
      <c r="O1528" s="121"/>
    </row>
    <row r="1529" spans="1:15" s="122" customFormat="1" x14ac:dyDescent="0.15">
      <c r="A1529" s="121" t="s">
        <v>112</v>
      </c>
      <c r="B1529" s="121" t="s">
        <v>18</v>
      </c>
      <c r="C1529" s="125" t="s">
        <v>3970</v>
      </c>
      <c r="D1529" s="126" t="s">
        <v>3971</v>
      </c>
      <c r="E1529" s="127">
        <v>538.1</v>
      </c>
      <c r="F1529" s="121" t="s">
        <v>110</v>
      </c>
      <c r="G1529" s="121"/>
      <c r="H1529" s="121"/>
      <c r="I1529" s="121" t="s">
        <v>111</v>
      </c>
      <c r="J1529" s="121"/>
      <c r="K1529" s="121"/>
      <c r="L1529" s="121"/>
      <c r="M1529" s="121"/>
      <c r="N1529" s="121"/>
      <c r="O1529" s="121"/>
    </row>
    <row r="1530" spans="1:15" s="122" customFormat="1" x14ac:dyDescent="0.15">
      <c r="A1530" s="121" t="s">
        <v>112</v>
      </c>
      <c r="B1530" s="121" t="s">
        <v>18</v>
      </c>
      <c r="C1530" s="125" t="s">
        <v>3853</v>
      </c>
      <c r="D1530" s="126" t="s">
        <v>3854</v>
      </c>
      <c r="E1530" s="127">
        <v>2538.1999999999998</v>
      </c>
      <c r="F1530" s="121" t="s">
        <v>110</v>
      </c>
      <c r="G1530" s="121"/>
      <c r="H1530" s="121"/>
      <c r="I1530" s="121" t="s">
        <v>111</v>
      </c>
      <c r="J1530" s="121"/>
      <c r="K1530" s="121"/>
      <c r="L1530" s="121"/>
      <c r="M1530" s="121"/>
      <c r="N1530" s="121"/>
      <c r="O1530" s="121"/>
    </row>
    <row r="1531" spans="1:15" s="122" customFormat="1" x14ac:dyDescent="0.15">
      <c r="A1531" s="121" t="s">
        <v>112</v>
      </c>
      <c r="B1531" s="121" t="s">
        <v>18</v>
      </c>
      <c r="C1531" s="125" t="s">
        <v>3784</v>
      </c>
      <c r="D1531" s="126" t="s">
        <v>3785</v>
      </c>
      <c r="E1531" s="127">
        <v>8303.7000000000007</v>
      </c>
      <c r="F1531" s="121" t="s">
        <v>110</v>
      </c>
      <c r="G1531" s="121"/>
      <c r="H1531" s="121"/>
      <c r="I1531" s="121" t="s">
        <v>111</v>
      </c>
      <c r="J1531" s="121"/>
      <c r="K1531" s="121"/>
      <c r="L1531" s="121"/>
      <c r="M1531" s="121"/>
      <c r="N1531" s="121"/>
      <c r="O1531" s="121"/>
    </row>
    <row r="1532" spans="1:15" s="122" customFormat="1" x14ac:dyDescent="0.15">
      <c r="A1532" s="121" t="s">
        <v>112</v>
      </c>
      <c r="B1532" s="121" t="s">
        <v>18</v>
      </c>
      <c r="C1532" s="125" t="s">
        <v>3819</v>
      </c>
      <c r="D1532" s="126" t="s">
        <v>3820</v>
      </c>
      <c r="E1532" s="127">
        <v>8714.4</v>
      </c>
      <c r="F1532" s="121" t="s">
        <v>110</v>
      </c>
      <c r="G1532" s="121"/>
      <c r="H1532" s="121"/>
      <c r="I1532" s="121" t="s">
        <v>111</v>
      </c>
      <c r="J1532" s="121"/>
      <c r="K1532" s="121"/>
      <c r="L1532" s="121"/>
      <c r="M1532" s="121"/>
      <c r="N1532" s="121"/>
      <c r="O1532" s="121"/>
    </row>
    <row r="1533" spans="1:15" s="122" customFormat="1" x14ac:dyDescent="0.15">
      <c r="A1533" s="121" t="s">
        <v>112</v>
      </c>
      <c r="B1533" s="121" t="s">
        <v>18</v>
      </c>
      <c r="C1533" s="125" t="s">
        <v>3849</v>
      </c>
      <c r="D1533" s="126" t="s">
        <v>3850</v>
      </c>
      <c r="E1533" s="127">
        <v>8714.4</v>
      </c>
      <c r="F1533" s="121" t="s">
        <v>110</v>
      </c>
      <c r="G1533" s="121"/>
      <c r="H1533" s="121"/>
      <c r="I1533" s="121" t="s">
        <v>111</v>
      </c>
      <c r="J1533" s="121"/>
      <c r="K1533" s="121"/>
      <c r="L1533" s="121"/>
      <c r="M1533" s="121"/>
      <c r="N1533" s="121"/>
      <c r="O1533" s="121"/>
    </row>
    <row r="1534" spans="1:15" s="122" customFormat="1" x14ac:dyDescent="0.15">
      <c r="A1534" s="121" t="s">
        <v>112</v>
      </c>
      <c r="B1534" s="121" t="s">
        <v>18</v>
      </c>
      <c r="C1534" s="125" t="s">
        <v>3974</v>
      </c>
      <c r="D1534" s="126" t="s">
        <v>3975</v>
      </c>
      <c r="E1534" s="127">
        <v>1949.6</v>
      </c>
      <c r="F1534" s="121" t="s">
        <v>110</v>
      </c>
      <c r="G1534" s="121"/>
      <c r="H1534" s="121"/>
      <c r="I1534" s="121" t="s">
        <v>111</v>
      </c>
      <c r="J1534" s="121"/>
      <c r="K1534" s="121"/>
      <c r="L1534" s="121"/>
      <c r="M1534" s="121"/>
      <c r="N1534" s="121"/>
      <c r="O1534" s="121"/>
    </row>
    <row r="1535" spans="1:15" s="122" customFormat="1" x14ac:dyDescent="0.15">
      <c r="A1535" s="121" t="s">
        <v>112</v>
      </c>
      <c r="B1535" s="121" t="s">
        <v>18</v>
      </c>
      <c r="C1535" s="125" t="s">
        <v>1874</v>
      </c>
      <c r="D1535" s="126" t="s">
        <v>1875</v>
      </c>
      <c r="E1535" s="127">
        <v>807.2</v>
      </c>
      <c r="F1535" s="121" t="s">
        <v>110</v>
      </c>
      <c r="G1535" s="121"/>
      <c r="H1535" s="121"/>
      <c r="I1535" s="121" t="s">
        <v>111</v>
      </c>
      <c r="J1535" s="121"/>
      <c r="K1535" s="121"/>
      <c r="L1535" s="121"/>
      <c r="M1535" s="121"/>
      <c r="N1535" s="121"/>
      <c r="O1535" s="121"/>
    </row>
    <row r="1536" spans="1:15" s="122" customFormat="1" x14ac:dyDescent="0.15">
      <c r="A1536" s="121" t="s">
        <v>112</v>
      </c>
      <c r="B1536" s="121" t="s">
        <v>18</v>
      </c>
      <c r="C1536" s="125" t="s">
        <v>3813</v>
      </c>
      <c r="D1536" s="126" t="s">
        <v>3814</v>
      </c>
      <c r="E1536" s="127">
        <v>8714.4</v>
      </c>
      <c r="F1536" s="121" t="s">
        <v>110</v>
      </c>
      <c r="G1536" s="121"/>
      <c r="H1536" s="121"/>
      <c r="I1536" s="121" t="s">
        <v>111</v>
      </c>
      <c r="J1536" s="121"/>
      <c r="K1536" s="121"/>
      <c r="L1536" s="121"/>
      <c r="M1536" s="121"/>
      <c r="N1536" s="121"/>
      <c r="O1536" s="121"/>
    </row>
    <row r="1537" spans="1:15" s="122" customFormat="1" x14ac:dyDescent="0.15">
      <c r="A1537" s="121" t="s">
        <v>112</v>
      </c>
      <c r="B1537" s="121" t="s">
        <v>18</v>
      </c>
      <c r="C1537" s="125" t="s">
        <v>3809</v>
      </c>
      <c r="D1537" s="126" t="s">
        <v>3810</v>
      </c>
      <c r="E1537" s="127">
        <v>5487.2</v>
      </c>
      <c r="F1537" s="121" t="s">
        <v>110</v>
      </c>
      <c r="G1537" s="121"/>
      <c r="H1537" s="121"/>
      <c r="I1537" s="121" t="s">
        <v>111</v>
      </c>
      <c r="J1537" s="121"/>
      <c r="K1537" s="121"/>
      <c r="L1537" s="121"/>
      <c r="M1537" s="121"/>
      <c r="N1537" s="121"/>
      <c r="O1537" s="121"/>
    </row>
    <row r="1538" spans="1:15" s="122" customFormat="1" x14ac:dyDescent="0.15">
      <c r="A1538" s="121" t="s">
        <v>112</v>
      </c>
      <c r="B1538" s="121" t="s">
        <v>18</v>
      </c>
      <c r="C1538" s="125" t="s">
        <v>3817</v>
      </c>
      <c r="D1538" s="126" t="s">
        <v>3818</v>
      </c>
      <c r="E1538" s="127">
        <v>5882.9</v>
      </c>
      <c r="F1538" s="121" t="s">
        <v>110</v>
      </c>
      <c r="G1538" s="121"/>
      <c r="H1538" s="121"/>
      <c r="I1538" s="121" t="s">
        <v>111</v>
      </c>
      <c r="J1538" s="121"/>
      <c r="K1538" s="121"/>
      <c r="L1538" s="121"/>
      <c r="M1538" s="121"/>
      <c r="N1538" s="121"/>
      <c r="O1538" s="121"/>
    </row>
    <row r="1539" spans="1:15" s="122" customFormat="1" x14ac:dyDescent="0.15">
      <c r="A1539" s="121" t="s">
        <v>112</v>
      </c>
      <c r="B1539" s="121" t="s">
        <v>18</v>
      </c>
      <c r="C1539" s="125" t="s">
        <v>29</v>
      </c>
      <c r="D1539" s="126" t="s">
        <v>3869</v>
      </c>
      <c r="E1539" s="127">
        <v>5882.9</v>
      </c>
      <c r="F1539" s="121" t="s">
        <v>110</v>
      </c>
      <c r="G1539" s="121"/>
      <c r="H1539" s="121"/>
      <c r="I1539" s="121" t="s">
        <v>111</v>
      </c>
      <c r="J1539" s="121"/>
      <c r="K1539" s="121"/>
      <c r="L1539" s="121"/>
      <c r="M1539" s="121"/>
      <c r="N1539" s="121"/>
      <c r="O1539" s="121"/>
    </row>
    <row r="1540" spans="1:15" s="122" customFormat="1" x14ac:dyDescent="0.15">
      <c r="A1540" s="121" t="s">
        <v>112</v>
      </c>
      <c r="B1540" s="121" t="s">
        <v>18</v>
      </c>
      <c r="C1540" s="125" t="s">
        <v>3843</v>
      </c>
      <c r="D1540" s="126" t="s">
        <v>3844</v>
      </c>
      <c r="E1540" s="127">
        <v>3766.9</v>
      </c>
      <c r="F1540" s="121" t="s">
        <v>110</v>
      </c>
      <c r="G1540" s="121"/>
      <c r="H1540" s="121"/>
      <c r="I1540" s="121" t="s">
        <v>111</v>
      </c>
      <c r="J1540" s="121"/>
      <c r="K1540" s="121"/>
      <c r="L1540" s="121"/>
      <c r="M1540" s="121"/>
      <c r="N1540" s="121"/>
      <c r="O1540" s="121"/>
    </row>
    <row r="1541" spans="1:15" s="122" customFormat="1" x14ac:dyDescent="0.15">
      <c r="A1541" s="121" t="s">
        <v>112</v>
      </c>
      <c r="B1541" s="121" t="s">
        <v>18</v>
      </c>
      <c r="C1541" s="125" t="s">
        <v>5529</v>
      </c>
      <c r="D1541" s="126" t="s">
        <v>5530</v>
      </c>
      <c r="E1541" s="127">
        <v>5487.2</v>
      </c>
      <c r="F1541" s="121" t="s">
        <v>110</v>
      </c>
      <c r="G1541" s="121"/>
      <c r="H1541" s="121"/>
      <c r="I1541" s="121" t="s">
        <v>111</v>
      </c>
      <c r="J1541" s="121"/>
      <c r="K1541" s="121"/>
      <c r="L1541" s="121"/>
      <c r="M1541" s="121"/>
      <c r="N1541" s="121"/>
      <c r="O1541" s="121"/>
    </row>
    <row r="1542" spans="1:15" s="122" customFormat="1" x14ac:dyDescent="0.15">
      <c r="A1542" s="121" t="s">
        <v>112</v>
      </c>
      <c r="B1542" s="121" t="s">
        <v>18</v>
      </c>
      <c r="C1542" s="125" t="s">
        <v>3835</v>
      </c>
      <c r="D1542" s="126" t="s">
        <v>3836</v>
      </c>
      <c r="E1542" s="127">
        <v>6919.7</v>
      </c>
      <c r="F1542" s="121" t="s">
        <v>110</v>
      </c>
      <c r="G1542" s="121"/>
      <c r="H1542" s="121"/>
      <c r="I1542" s="121" t="s">
        <v>111</v>
      </c>
      <c r="J1542" s="121"/>
      <c r="K1542" s="121"/>
      <c r="L1542" s="121"/>
      <c r="M1542" s="121"/>
      <c r="N1542" s="121"/>
      <c r="O1542" s="121"/>
    </row>
    <row r="1543" spans="1:15" s="122" customFormat="1" x14ac:dyDescent="0.15">
      <c r="A1543" s="121" t="s">
        <v>112</v>
      </c>
      <c r="B1543" s="121" t="s">
        <v>18</v>
      </c>
      <c r="C1543" s="125" t="s">
        <v>40</v>
      </c>
      <c r="D1543" s="126" t="s">
        <v>826</v>
      </c>
      <c r="E1543" s="127">
        <v>7126.9</v>
      </c>
      <c r="F1543" s="121" t="s">
        <v>110</v>
      </c>
      <c r="G1543" s="121"/>
      <c r="H1543" s="121"/>
      <c r="I1543" s="121" t="s">
        <v>111</v>
      </c>
      <c r="J1543" s="121"/>
      <c r="K1543" s="121"/>
      <c r="L1543" s="121"/>
      <c r="M1543" s="121"/>
      <c r="N1543" s="121"/>
      <c r="O1543" s="121"/>
    </row>
    <row r="1544" spans="1:15" s="122" customFormat="1" x14ac:dyDescent="0.15">
      <c r="A1544" s="121" t="s">
        <v>112</v>
      </c>
      <c r="B1544" s="121" t="s">
        <v>18</v>
      </c>
      <c r="C1544" s="126" t="s">
        <v>5015</v>
      </c>
      <c r="D1544" s="126" t="s">
        <v>5016</v>
      </c>
      <c r="E1544" s="127">
        <v>3631</v>
      </c>
      <c r="F1544" s="121" t="s">
        <v>110</v>
      </c>
      <c r="G1544" s="121"/>
      <c r="H1544" s="121"/>
      <c r="I1544" s="121" t="s">
        <v>111</v>
      </c>
      <c r="J1544" s="121"/>
      <c r="K1544" s="121"/>
      <c r="L1544" s="121"/>
      <c r="M1544" s="121"/>
      <c r="N1544" s="121"/>
      <c r="O1544" s="121"/>
    </row>
    <row r="1545" spans="1:15" s="122" customFormat="1" x14ac:dyDescent="0.15">
      <c r="A1545" s="121" t="s">
        <v>112</v>
      </c>
      <c r="B1545" s="121" t="s">
        <v>18</v>
      </c>
      <c r="C1545" s="125" t="s">
        <v>5071</v>
      </c>
      <c r="D1545" s="126" t="s">
        <v>5072</v>
      </c>
      <c r="E1545" s="127">
        <v>7264</v>
      </c>
      <c r="F1545" s="121" t="s">
        <v>110</v>
      </c>
      <c r="G1545" s="121"/>
      <c r="H1545" s="121"/>
      <c r="I1545" s="121" t="s">
        <v>111</v>
      </c>
      <c r="J1545" s="121"/>
      <c r="K1545" s="121"/>
      <c r="L1545" s="121"/>
      <c r="M1545" s="121"/>
      <c r="N1545" s="121"/>
      <c r="O1545" s="121"/>
    </row>
    <row r="1546" spans="1:15" s="122" customFormat="1" x14ac:dyDescent="0.15">
      <c r="A1546" s="121" t="s">
        <v>112</v>
      </c>
      <c r="B1546" s="121" t="s">
        <v>18</v>
      </c>
      <c r="C1546" s="125" t="s">
        <v>5127</v>
      </c>
      <c r="D1546" s="126" t="s">
        <v>5128</v>
      </c>
      <c r="E1546" s="127">
        <v>8177.7</v>
      </c>
      <c r="F1546" s="121" t="s">
        <v>110</v>
      </c>
      <c r="G1546" s="121"/>
      <c r="H1546" s="121"/>
      <c r="I1546" s="121" t="s">
        <v>111</v>
      </c>
      <c r="J1546" s="121"/>
      <c r="K1546" s="121"/>
      <c r="L1546" s="121"/>
      <c r="M1546" s="121"/>
      <c r="N1546" s="121"/>
      <c r="O1546" s="121"/>
    </row>
    <row r="1547" spans="1:15" s="122" customFormat="1" x14ac:dyDescent="0.15">
      <c r="A1547" s="121" t="s">
        <v>112</v>
      </c>
      <c r="B1547" s="121" t="s">
        <v>18</v>
      </c>
      <c r="C1547" s="126" t="s">
        <v>5155</v>
      </c>
      <c r="D1547" s="126" t="s">
        <v>5156</v>
      </c>
      <c r="E1547" s="127">
        <v>8714.4</v>
      </c>
      <c r="F1547" s="121" t="s">
        <v>110</v>
      </c>
      <c r="G1547" s="121"/>
      <c r="H1547" s="121"/>
      <c r="I1547" s="121" t="s">
        <v>111</v>
      </c>
      <c r="J1547" s="121"/>
      <c r="K1547" s="121"/>
      <c r="L1547" s="121"/>
      <c r="M1547" s="121"/>
      <c r="N1547" s="121"/>
      <c r="O1547" s="121"/>
    </row>
    <row r="1548" spans="1:15" s="122" customFormat="1" x14ac:dyDescent="0.15">
      <c r="A1548" s="121" t="s">
        <v>112</v>
      </c>
      <c r="B1548" s="121" t="s">
        <v>18</v>
      </c>
      <c r="C1548" s="126" t="s">
        <v>3427</v>
      </c>
      <c r="D1548" s="126" t="s">
        <v>3428</v>
      </c>
      <c r="E1548" s="127">
        <v>8310.9</v>
      </c>
      <c r="F1548" s="121" t="s">
        <v>110</v>
      </c>
      <c r="G1548" s="121"/>
      <c r="H1548" s="121"/>
      <c r="I1548" s="121" t="s">
        <v>111</v>
      </c>
      <c r="J1548" s="121"/>
      <c r="K1548" s="121"/>
      <c r="L1548" s="121"/>
      <c r="M1548" s="121"/>
      <c r="N1548" s="121"/>
      <c r="O1548" s="121"/>
    </row>
    <row r="1549" spans="1:15" s="122" customFormat="1" x14ac:dyDescent="0.15">
      <c r="A1549" s="121" t="s">
        <v>112</v>
      </c>
      <c r="B1549" s="121" t="s">
        <v>18</v>
      </c>
      <c r="C1549" s="125" t="s">
        <v>4557</v>
      </c>
      <c r="D1549" s="126" t="s">
        <v>4558</v>
      </c>
      <c r="E1549" s="127">
        <v>7101.6</v>
      </c>
      <c r="F1549" s="121" t="s">
        <v>110</v>
      </c>
      <c r="G1549" s="121"/>
      <c r="H1549" s="121"/>
      <c r="I1549" s="121" t="s">
        <v>111</v>
      </c>
      <c r="J1549" s="121"/>
      <c r="K1549" s="121"/>
      <c r="L1549" s="121"/>
      <c r="M1549" s="121"/>
      <c r="N1549" s="121"/>
      <c r="O1549" s="121"/>
    </row>
    <row r="1550" spans="1:15" s="122" customFormat="1" x14ac:dyDescent="0.15">
      <c r="A1550" s="121" t="s">
        <v>112</v>
      </c>
      <c r="B1550" s="121" t="s">
        <v>18</v>
      </c>
      <c r="C1550" s="125" t="s">
        <v>3507</v>
      </c>
      <c r="D1550" s="126" t="s">
        <v>3508</v>
      </c>
      <c r="E1550" s="127">
        <v>5512.4</v>
      </c>
      <c r="F1550" s="121" t="s">
        <v>110</v>
      </c>
      <c r="G1550" s="121"/>
      <c r="H1550" s="121"/>
      <c r="I1550" s="121" t="s">
        <v>111</v>
      </c>
      <c r="J1550" s="121"/>
      <c r="K1550" s="121"/>
      <c r="L1550" s="121"/>
      <c r="M1550" s="121"/>
      <c r="N1550" s="121"/>
      <c r="O1550" s="121"/>
    </row>
    <row r="1551" spans="1:15" s="122" customFormat="1" x14ac:dyDescent="0.15">
      <c r="A1551" s="121" t="s">
        <v>112</v>
      </c>
      <c r="B1551" s="121" t="s">
        <v>18</v>
      </c>
      <c r="C1551" s="125" t="s">
        <v>5096</v>
      </c>
      <c r="D1551" s="126" t="s">
        <v>5097</v>
      </c>
      <c r="E1551" s="127">
        <v>8714.4</v>
      </c>
      <c r="F1551" s="121" t="s">
        <v>110</v>
      </c>
      <c r="G1551" s="121"/>
      <c r="H1551" s="121"/>
      <c r="I1551" s="121" t="s">
        <v>111</v>
      </c>
      <c r="J1551" s="121"/>
      <c r="K1551" s="121"/>
      <c r="L1551" s="121"/>
      <c r="M1551" s="121"/>
      <c r="N1551" s="121"/>
      <c r="O1551" s="121"/>
    </row>
    <row r="1552" spans="1:15" s="122" customFormat="1" x14ac:dyDescent="0.15">
      <c r="A1552" s="121" t="s">
        <v>112</v>
      </c>
      <c r="B1552" s="121" t="s">
        <v>18</v>
      </c>
      <c r="C1552" s="126" t="s">
        <v>3443</v>
      </c>
      <c r="D1552" s="126" t="s">
        <v>3444</v>
      </c>
      <c r="E1552" s="127">
        <v>8303.7000000000007</v>
      </c>
      <c r="F1552" s="121" t="s">
        <v>110</v>
      </c>
      <c r="G1552" s="121"/>
      <c r="H1552" s="121"/>
      <c r="I1552" s="121" t="s">
        <v>111</v>
      </c>
      <c r="J1552" s="121"/>
      <c r="K1552" s="121"/>
      <c r="L1552" s="121"/>
      <c r="M1552" s="121"/>
      <c r="N1552" s="121"/>
      <c r="O1552" s="121"/>
    </row>
    <row r="1553" spans="1:15" s="122" customFormat="1" x14ac:dyDescent="0.15">
      <c r="A1553" s="121" t="s">
        <v>112</v>
      </c>
      <c r="B1553" s="121" t="s">
        <v>18</v>
      </c>
      <c r="C1553" s="126" t="s">
        <v>3447</v>
      </c>
      <c r="D1553" s="126" t="s">
        <v>3448</v>
      </c>
      <c r="E1553" s="127">
        <v>8303.7000000000007</v>
      </c>
      <c r="F1553" s="121" t="s">
        <v>110</v>
      </c>
      <c r="G1553" s="121"/>
      <c r="H1553" s="121"/>
      <c r="I1553" s="121" t="s">
        <v>111</v>
      </c>
      <c r="J1553" s="121"/>
      <c r="K1553" s="121"/>
      <c r="L1553" s="121"/>
      <c r="M1553" s="121"/>
      <c r="N1553" s="121"/>
      <c r="O1553" s="121"/>
    </row>
    <row r="1554" spans="1:15" s="122" customFormat="1" x14ac:dyDescent="0.15">
      <c r="A1554" s="121" t="s">
        <v>112</v>
      </c>
      <c r="B1554" s="121" t="s">
        <v>18</v>
      </c>
      <c r="C1554" s="126" t="s">
        <v>5084</v>
      </c>
      <c r="D1554" s="126" t="s">
        <v>5085</v>
      </c>
      <c r="E1554" s="127">
        <v>7702.2</v>
      </c>
      <c r="F1554" s="121" t="s">
        <v>110</v>
      </c>
      <c r="G1554" s="121"/>
      <c r="H1554" s="121"/>
      <c r="I1554" s="121" t="s">
        <v>111</v>
      </c>
      <c r="J1554" s="121"/>
      <c r="K1554" s="121"/>
      <c r="L1554" s="121"/>
      <c r="M1554" s="121"/>
      <c r="N1554" s="121"/>
      <c r="O1554" s="121"/>
    </row>
    <row r="1555" spans="1:15" s="122" customFormat="1" x14ac:dyDescent="0.15">
      <c r="A1555" s="121" t="s">
        <v>112</v>
      </c>
      <c r="B1555" s="121" t="s">
        <v>18</v>
      </c>
      <c r="C1555" s="125" t="s">
        <v>5121</v>
      </c>
      <c r="D1555" s="126" t="s">
        <v>5122</v>
      </c>
      <c r="E1555" s="127">
        <v>5649.6</v>
      </c>
      <c r="F1555" s="121" t="s">
        <v>110</v>
      </c>
      <c r="G1555" s="121"/>
      <c r="H1555" s="121"/>
      <c r="I1555" s="121" t="s">
        <v>111</v>
      </c>
      <c r="J1555" s="121"/>
      <c r="K1555" s="121"/>
      <c r="L1555" s="121"/>
      <c r="M1555" s="121"/>
      <c r="N1555" s="121"/>
      <c r="O1555" s="121"/>
    </row>
    <row r="1556" spans="1:15" s="122" customFormat="1" x14ac:dyDescent="0.15">
      <c r="A1556" s="121" t="s">
        <v>112</v>
      </c>
      <c r="B1556" s="121" t="s">
        <v>18</v>
      </c>
      <c r="C1556" s="125" t="s">
        <v>4226</v>
      </c>
      <c r="D1556" s="126" t="s">
        <v>4227</v>
      </c>
      <c r="E1556" s="127">
        <v>8714.4</v>
      </c>
      <c r="F1556" s="121" t="s">
        <v>110</v>
      </c>
      <c r="G1556" s="121"/>
      <c r="H1556" s="121"/>
      <c r="I1556" s="121" t="s">
        <v>111</v>
      </c>
      <c r="J1556" s="121"/>
      <c r="K1556" s="121"/>
      <c r="L1556" s="121"/>
      <c r="M1556" s="121"/>
      <c r="N1556" s="121"/>
      <c r="O1556" s="121"/>
    </row>
    <row r="1557" spans="1:15" s="122" customFormat="1" x14ac:dyDescent="0.15">
      <c r="A1557" s="121" t="s">
        <v>112</v>
      </c>
      <c r="B1557" s="121" t="s">
        <v>18</v>
      </c>
      <c r="C1557" s="126" t="s">
        <v>5838</v>
      </c>
      <c r="D1557" s="126" t="s">
        <v>5839</v>
      </c>
      <c r="E1557" s="127">
        <v>3872.8</v>
      </c>
      <c r="F1557" s="121" t="s">
        <v>110</v>
      </c>
      <c r="G1557" s="121"/>
      <c r="H1557" s="121"/>
      <c r="I1557" s="121" t="s">
        <v>111</v>
      </c>
      <c r="J1557" s="121"/>
      <c r="K1557" s="121"/>
      <c r="L1557" s="121"/>
      <c r="M1557" s="121"/>
      <c r="N1557" s="121"/>
      <c r="O1557" s="121"/>
    </row>
    <row r="1558" spans="1:15" s="122" customFormat="1" x14ac:dyDescent="0.15">
      <c r="A1558" s="121" t="s">
        <v>112</v>
      </c>
      <c r="B1558" s="121" t="s">
        <v>18</v>
      </c>
      <c r="C1558" s="125" t="s">
        <v>40</v>
      </c>
      <c r="D1558" s="126" t="s">
        <v>825</v>
      </c>
      <c r="E1558" s="127">
        <v>8303.7000000000007</v>
      </c>
      <c r="F1558" s="121" t="s">
        <v>110</v>
      </c>
      <c r="G1558" s="121"/>
      <c r="H1558" s="121"/>
      <c r="I1558" s="121" t="s">
        <v>111</v>
      </c>
      <c r="J1558" s="121"/>
      <c r="K1558" s="121"/>
      <c r="L1558" s="121"/>
      <c r="M1558" s="121"/>
      <c r="N1558" s="121"/>
      <c r="O1558" s="121"/>
    </row>
    <row r="1559" spans="1:15" s="122" customFormat="1" x14ac:dyDescent="0.15">
      <c r="A1559" s="121" t="s">
        <v>112</v>
      </c>
      <c r="B1559" s="121" t="s">
        <v>18</v>
      </c>
      <c r="C1559" s="126" t="s">
        <v>5151</v>
      </c>
      <c r="D1559" s="126" t="s">
        <v>5152</v>
      </c>
      <c r="E1559" s="127">
        <v>5487.2</v>
      </c>
      <c r="F1559" s="121" t="s">
        <v>110</v>
      </c>
      <c r="G1559" s="121"/>
      <c r="H1559" s="121"/>
      <c r="I1559" s="121" t="s">
        <v>111</v>
      </c>
      <c r="J1559" s="121"/>
      <c r="K1559" s="121"/>
      <c r="L1559" s="121"/>
      <c r="M1559" s="121"/>
      <c r="N1559" s="121"/>
      <c r="O1559" s="121"/>
    </row>
    <row r="1560" spans="1:15" s="122" customFormat="1" x14ac:dyDescent="0.15">
      <c r="A1560" s="121" t="s">
        <v>112</v>
      </c>
      <c r="B1560" s="121" t="s">
        <v>18</v>
      </c>
      <c r="C1560" s="125" t="s">
        <v>4553</v>
      </c>
      <c r="D1560" s="126" t="s">
        <v>4554</v>
      </c>
      <c r="E1560" s="127">
        <v>8070.4</v>
      </c>
      <c r="F1560" s="121" t="s">
        <v>110</v>
      </c>
      <c r="G1560" s="121"/>
      <c r="H1560" s="121"/>
      <c r="I1560" s="121" t="s">
        <v>111</v>
      </c>
      <c r="J1560" s="121"/>
      <c r="K1560" s="121"/>
      <c r="L1560" s="121"/>
      <c r="M1560" s="121"/>
      <c r="N1560" s="121"/>
      <c r="O1560" s="121"/>
    </row>
    <row r="1561" spans="1:15" s="122" customFormat="1" x14ac:dyDescent="0.15">
      <c r="A1561" s="121" t="s">
        <v>112</v>
      </c>
      <c r="B1561" s="121" t="s">
        <v>18</v>
      </c>
      <c r="C1561" s="125" t="s">
        <v>5551</v>
      </c>
      <c r="D1561" s="126" t="s">
        <v>5552</v>
      </c>
      <c r="E1561" s="127">
        <v>8714.4</v>
      </c>
      <c r="F1561" s="121" t="s">
        <v>110</v>
      </c>
      <c r="G1561" s="121"/>
      <c r="H1561" s="121"/>
      <c r="I1561" s="121" t="s">
        <v>111</v>
      </c>
      <c r="J1561" s="121"/>
      <c r="K1561" s="121"/>
      <c r="L1561" s="121"/>
      <c r="M1561" s="121"/>
      <c r="N1561" s="121"/>
      <c r="O1561" s="121"/>
    </row>
    <row r="1562" spans="1:15" s="122" customFormat="1" x14ac:dyDescent="0.15">
      <c r="A1562" s="121" t="s">
        <v>112</v>
      </c>
      <c r="B1562" s="121" t="s">
        <v>18</v>
      </c>
      <c r="C1562" s="125" t="s">
        <v>5098</v>
      </c>
      <c r="D1562" s="126" t="s">
        <v>5099</v>
      </c>
      <c r="E1562" s="127">
        <v>1790.8</v>
      </c>
      <c r="F1562" s="121" t="s">
        <v>110</v>
      </c>
      <c r="G1562" s="121"/>
      <c r="H1562" s="121"/>
      <c r="I1562" s="121" t="s">
        <v>111</v>
      </c>
      <c r="J1562" s="121"/>
      <c r="K1562" s="121"/>
      <c r="L1562" s="121"/>
      <c r="M1562" s="121"/>
      <c r="N1562" s="121"/>
      <c r="O1562" s="121"/>
    </row>
    <row r="1563" spans="1:15" s="122" customFormat="1" x14ac:dyDescent="0.15">
      <c r="A1563" s="121" t="s">
        <v>112</v>
      </c>
      <c r="B1563" s="121" t="s">
        <v>18</v>
      </c>
      <c r="C1563" s="125" t="s">
        <v>5057</v>
      </c>
      <c r="D1563" s="126" t="s">
        <v>5058</v>
      </c>
      <c r="E1563" s="127">
        <v>1790.8</v>
      </c>
      <c r="F1563" s="121" t="s">
        <v>110</v>
      </c>
      <c r="G1563" s="121"/>
      <c r="H1563" s="121"/>
      <c r="I1563" s="121" t="s">
        <v>111</v>
      </c>
      <c r="J1563" s="121"/>
      <c r="K1563" s="121"/>
      <c r="L1563" s="121"/>
      <c r="M1563" s="121"/>
      <c r="N1563" s="121"/>
      <c r="O1563" s="121"/>
    </row>
    <row r="1564" spans="1:15" s="122" customFormat="1" x14ac:dyDescent="0.15">
      <c r="A1564" s="121" t="s">
        <v>112</v>
      </c>
      <c r="B1564" s="121" t="s">
        <v>18</v>
      </c>
      <c r="C1564" s="125" t="s">
        <v>5836</v>
      </c>
      <c r="D1564" s="126" t="s">
        <v>5837</v>
      </c>
      <c r="E1564" s="127">
        <v>6293.6</v>
      </c>
      <c r="F1564" s="121" t="s">
        <v>110</v>
      </c>
      <c r="G1564" s="121"/>
      <c r="H1564" s="121"/>
      <c r="I1564" s="121" t="s">
        <v>111</v>
      </c>
      <c r="J1564" s="121"/>
      <c r="K1564" s="121"/>
      <c r="L1564" s="121"/>
      <c r="M1564" s="121"/>
      <c r="N1564" s="121"/>
      <c r="O1564" s="121"/>
    </row>
    <row r="1565" spans="1:15" s="122" customFormat="1" x14ac:dyDescent="0.15">
      <c r="A1565" s="121" t="s">
        <v>112</v>
      </c>
      <c r="B1565" s="121" t="s">
        <v>18</v>
      </c>
      <c r="C1565" s="126" t="s">
        <v>3421</v>
      </c>
      <c r="D1565" s="126" t="s">
        <v>3422</v>
      </c>
      <c r="E1565" s="127">
        <v>2602.4</v>
      </c>
      <c r="F1565" s="121" t="s">
        <v>110</v>
      </c>
      <c r="G1565" s="121"/>
      <c r="H1565" s="121"/>
      <c r="I1565" s="121" t="s">
        <v>111</v>
      </c>
      <c r="J1565" s="121"/>
      <c r="K1565" s="121"/>
      <c r="L1565" s="121"/>
      <c r="M1565" s="121"/>
      <c r="N1565" s="121"/>
      <c r="O1565" s="121"/>
    </row>
    <row r="1566" spans="1:15" s="122" customFormat="1" x14ac:dyDescent="0.15">
      <c r="A1566" s="121" t="s">
        <v>112</v>
      </c>
      <c r="B1566" s="121" t="s">
        <v>18</v>
      </c>
      <c r="C1566" s="125" t="s">
        <v>5561</v>
      </c>
      <c r="D1566" s="126" t="s">
        <v>5562</v>
      </c>
      <c r="E1566" s="127">
        <v>3631</v>
      </c>
      <c r="F1566" s="121" t="s">
        <v>110</v>
      </c>
      <c r="G1566" s="121"/>
      <c r="H1566" s="121"/>
      <c r="I1566" s="121" t="s">
        <v>111</v>
      </c>
      <c r="J1566" s="121"/>
      <c r="K1566" s="121"/>
      <c r="L1566" s="121"/>
      <c r="M1566" s="121"/>
      <c r="N1566" s="121"/>
      <c r="O1566" s="121"/>
    </row>
    <row r="1567" spans="1:15" s="122" customFormat="1" x14ac:dyDescent="0.15">
      <c r="A1567" s="121" t="s">
        <v>112</v>
      </c>
      <c r="B1567" s="121" t="s">
        <v>18</v>
      </c>
      <c r="C1567" s="126" t="s">
        <v>5100</v>
      </c>
      <c r="D1567" s="126" t="s">
        <v>5101</v>
      </c>
      <c r="E1567" s="127">
        <v>8714.4</v>
      </c>
      <c r="F1567" s="121" t="s">
        <v>110</v>
      </c>
      <c r="G1567" s="121"/>
      <c r="H1567" s="121"/>
      <c r="I1567" s="121" t="s">
        <v>111</v>
      </c>
      <c r="J1567" s="121"/>
      <c r="K1567" s="121"/>
      <c r="L1567" s="121"/>
      <c r="M1567" s="121"/>
      <c r="N1567" s="121"/>
      <c r="O1567" s="121"/>
    </row>
    <row r="1568" spans="1:15" s="122" customFormat="1" x14ac:dyDescent="0.15">
      <c r="A1568" s="121" t="s">
        <v>112</v>
      </c>
      <c r="B1568" s="121" t="s">
        <v>18</v>
      </c>
      <c r="C1568" s="125" t="s">
        <v>5834</v>
      </c>
      <c r="D1568" s="126" t="s">
        <v>5835</v>
      </c>
      <c r="E1568" s="127">
        <v>8714.4</v>
      </c>
      <c r="F1568" s="121" t="s">
        <v>110</v>
      </c>
      <c r="G1568" s="121"/>
      <c r="H1568" s="121"/>
      <c r="I1568" s="121" t="s">
        <v>111</v>
      </c>
      <c r="J1568" s="121"/>
      <c r="K1568" s="121"/>
      <c r="L1568" s="121"/>
      <c r="M1568" s="121"/>
      <c r="N1568" s="121"/>
      <c r="O1568" s="121"/>
    </row>
    <row r="1569" spans="1:15" s="122" customFormat="1" x14ac:dyDescent="0.15">
      <c r="A1569" s="121" t="s">
        <v>112</v>
      </c>
      <c r="B1569" s="121" t="s">
        <v>18</v>
      </c>
      <c r="C1569" s="126" t="s">
        <v>5123</v>
      </c>
      <c r="D1569" s="126" t="s">
        <v>5124</v>
      </c>
      <c r="E1569" s="127">
        <v>8714.4</v>
      </c>
      <c r="F1569" s="121" t="s">
        <v>110</v>
      </c>
      <c r="G1569" s="121"/>
      <c r="H1569" s="121"/>
      <c r="I1569" s="121" t="s">
        <v>111</v>
      </c>
      <c r="J1569" s="121"/>
      <c r="K1569" s="121"/>
      <c r="L1569" s="121"/>
      <c r="M1569" s="121"/>
      <c r="N1569" s="121"/>
      <c r="O1569" s="121"/>
    </row>
    <row r="1570" spans="1:15" s="122" customFormat="1" x14ac:dyDescent="0.15">
      <c r="A1570" s="121" t="s">
        <v>112</v>
      </c>
      <c r="B1570" s="121" t="s">
        <v>18</v>
      </c>
      <c r="C1570" s="125" t="s">
        <v>4563</v>
      </c>
      <c r="D1570" s="126" t="s">
        <v>4564</v>
      </c>
      <c r="E1570" s="127">
        <v>8499.7000000000007</v>
      </c>
      <c r="F1570" s="121" t="s">
        <v>110</v>
      </c>
      <c r="G1570" s="121"/>
      <c r="H1570" s="121"/>
      <c r="I1570" s="121" t="s">
        <v>111</v>
      </c>
      <c r="J1570" s="121"/>
      <c r="K1570" s="121"/>
      <c r="L1570" s="121"/>
      <c r="M1570" s="121"/>
      <c r="N1570" s="121"/>
      <c r="O1570" s="121"/>
    </row>
    <row r="1571" spans="1:15" s="122" customFormat="1" x14ac:dyDescent="0.15">
      <c r="A1571" s="121" t="s">
        <v>112</v>
      </c>
      <c r="B1571" s="121" t="s">
        <v>18</v>
      </c>
      <c r="C1571" s="125" t="s">
        <v>3360</v>
      </c>
      <c r="D1571" s="126" t="s">
        <v>3362</v>
      </c>
      <c r="E1571" s="127">
        <v>8231.4</v>
      </c>
      <c r="F1571" s="121" t="s">
        <v>110</v>
      </c>
      <c r="G1571" s="121"/>
      <c r="H1571" s="121"/>
      <c r="I1571" s="121" t="s">
        <v>111</v>
      </c>
      <c r="J1571" s="121"/>
      <c r="K1571" s="121"/>
      <c r="L1571" s="121"/>
      <c r="M1571" s="121"/>
      <c r="N1571" s="121"/>
      <c r="O1571" s="121"/>
    </row>
    <row r="1572" spans="1:15" s="122" customFormat="1" x14ac:dyDescent="0.15">
      <c r="A1572" s="121" t="s">
        <v>112</v>
      </c>
      <c r="B1572" s="121" t="s">
        <v>18</v>
      </c>
      <c r="C1572" s="126" t="s">
        <v>3423</v>
      </c>
      <c r="D1572" s="126" t="s">
        <v>3424</v>
      </c>
      <c r="E1572" s="127">
        <v>8714.4</v>
      </c>
      <c r="F1572" s="121" t="s">
        <v>110</v>
      </c>
      <c r="G1572" s="121"/>
      <c r="H1572" s="121"/>
      <c r="I1572" s="121" t="s">
        <v>111</v>
      </c>
      <c r="J1572" s="121"/>
      <c r="K1572" s="121"/>
      <c r="L1572" s="121"/>
      <c r="M1572" s="121"/>
      <c r="N1572" s="121"/>
      <c r="O1572" s="121"/>
    </row>
    <row r="1573" spans="1:15" s="122" customFormat="1" x14ac:dyDescent="0.15">
      <c r="A1573" s="121" t="s">
        <v>112</v>
      </c>
      <c r="B1573" s="121" t="s">
        <v>18</v>
      </c>
      <c r="C1573" s="125" t="s">
        <v>5545</v>
      </c>
      <c r="D1573" s="126" t="s">
        <v>5546</v>
      </c>
      <c r="E1573" s="127">
        <v>4357.2</v>
      </c>
      <c r="F1573" s="121" t="s">
        <v>110</v>
      </c>
      <c r="G1573" s="121"/>
      <c r="H1573" s="121"/>
      <c r="I1573" s="121" t="s">
        <v>111</v>
      </c>
      <c r="J1573" s="121"/>
      <c r="K1573" s="121"/>
      <c r="L1573" s="121"/>
      <c r="M1573" s="121"/>
      <c r="N1573" s="121"/>
      <c r="O1573" s="121"/>
    </row>
    <row r="1574" spans="1:15" s="122" customFormat="1" x14ac:dyDescent="0.15">
      <c r="A1574" s="121" t="s">
        <v>112</v>
      </c>
      <c r="B1574" s="121" t="s">
        <v>18</v>
      </c>
      <c r="C1574" s="125" t="s">
        <v>2824</v>
      </c>
      <c r="D1574" s="126" t="s">
        <v>2825</v>
      </c>
      <c r="E1574" s="127">
        <v>6293.6</v>
      </c>
      <c r="F1574" s="121" t="s">
        <v>110</v>
      </c>
      <c r="G1574" s="121"/>
      <c r="H1574" s="121"/>
      <c r="I1574" s="121" t="s">
        <v>111</v>
      </c>
      <c r="J1574" s="121"/>
      <c r="K1574" s="121"/>
      <c r="L1574" s="121"/>
      <c r="M1574" s="121"/>
      <c r="N1574" s="121"/>
      <c r="O1574" s="121"/>
    </row>
    <row r="1575" spans="1:15" s="122" customFormat="1" x14ac:dyDescent="0.15">
      <c r="A1575" s="121" t="s">
        <v>112</v>
      </c>
      <c r="B1575" s="121" t="s">
        <v>18</v>
      </c>
      <c r="C1575" s="126" t="s">
        <v>5055</v>
      </c>
      <c r="D1575" s="126" t="s">
        <v>5056</v>
      </c>
      <c r="E1575" s="127">
        <v>8714.4</v>
      </c>
      <c r="F1575" s="121" t="s">
        <v>110</v>
      </c>
      <c r="G1575" s="121"/>
      <c r="H1575" s="121"/>
      <c r="I1575" s="121" t="s">
        <v>111</v>
      </c>
      <c r="J1575" s="121"/>
      <c r="K1575" s="121"/>
      <c r="L1575" s="121"/>
      <c r="M1575" s="121"/>
      <c r="N1575" s="121"/>
      <c r="O1575" s="121"/>
    </row>
    <row r="1576" spans="1:15" s="122" customFormat="1" x14ac:dyDescent="0.15">
      <c r="A1576" s="121" t="s">
        <v>112</v>
      </c>
      <c r="B1576" s="121" t="s">
        <v>18</v>
      </c>
      <c r="C1576" s="125" t="s">
        <v>5078</v>
      </c>
      <c r="D1576" s="126" t="s">
        <v>5079</v>
      </c>
      <c r="E1576" s="127">
        <v>8714.4</v>
      </c>
      <c r="F1576" s="121" t="s">
        <v>110</v>
      </c>
      <c r="G1576" s="121"/>
      <c r="H1576" s="121"/>
      <c r="I1576" s="121" t="s">
        <v>111</v>
      </c>
      <c r="J1576" s="121"/>
      <c r="K1576" s="121"/>
      <c r="L1576" s="121"/>
      <c r="M1576" s="121"/>
      <c r="N1576" s="121"/>
      <c r="O1576" s="121"/>
    </row>
    <row r="1577" spans="1:15" s="122" customFormat="1" x14ac:dyDescent="0.15">
      <c r="A1577" s="121" t="s">
        <v>112</v>
      </c>
      <c r="B1577" s="121" t="s">
        <v>18</v>
      </c>
      <c r="C1577" s="125" t="s">
        <v>3483</v>
      </c>
      <c r="D1577" s="126" t="s">
        <v>3484</v>
      </c>
      <c r="E1577" s="127">
        <v>5882.9</v>
      </c>
      <c r="F1577" s="121" t="s">
        <v>110</v>
      </c>
      <c r="G1577" s="121"/>
      <c r="H1577" s="121"/>
      <c r="I1577" s="121" t="s">
        <v>111</v>
      </c>
      <c r="J1577" s="121"/>
      <c r="K1577" s="121"/>
      <c r="L1577" s="121"/>
      <c r="M1577" s="121"/>
      <c r="N1577" s="121"/>
      <c r="O1577" s="121"/>
    </row>
    <row r="1578" spans="1:15" s="122" customFormat="1" x14ac:dyDescent="0.15">
      <c r="A1578" s="121" t="s">
        <v>112</v>
      </c>
      <c r="B1578" s="121" t="s">
        <v>18</v>
      </c>
      <c r="C1578" s="126" t="s">
        <v>5139</v>
      </c>
      <c r="D1578" s="126" t="s">
        <v>5140</v>
      </c>
      <c r="E1578" s="127">
        <v>8070.4</v>
      </c>
      <c r="F1578" s="121" t="s">
        <v>110</v>
      </c>
      <c r="G1578" s="121"/>
      <c r="H1578" s="121"/>
      <c r="I1578" s="121" t="s">
        <v>111</v>
      </c>
      <c r="J1578" s="121"/>
      <c r="K1578" s="121"/>
      <c r="L1578" s="121"/>
      <c r="M1578" s="121"/>
      <c r="N1578" s="121"/>
      <c r="O1578" s="121"/>
    </row>
    <row r="1579" spans="1:15" s="122" customFormat="1" x14ac:dyDescent="0.15">
      <c r="A1579" s="121" t="s">
        <v>112</v>
      </c>
      <c r="B1579" s="121" t="s">
        <v>18</v>
      </c>
      <c r="C1579" s="126" t="s">
        <v>5157</v>
      </c>
      <c r="D1579" s="126" t="s">
        <v>5158</v>
      </c>
      <c r="E1579" s="127">
        <v>3872.8</v>
      </c>
      <c r="F1579" s="121" t="s">
        <v>110</v>
      </c>
      <c r="G1579" s="121"/>
      <c r="H1579" s="121"/>
      <c r="I1579" s="121" t="s">
        <v>111</v>
      </c>
      <c r="J1579" s="121"/>
      <c r="K1579" s="121"/>
      <c r="L1579" s="121"/>
      <c r="M1579" s="121"/>
      <c r="N1579" s="121"/>
      <c r="O1579" s="121"/>
    </row>
    <row r="1580" spans="1:15" s="122" customFormat="1" x14ac:dyDescent="0.15">
      <c r="A1580" s="121" t="s">
        <v>112</v>
      </c>
      <c r="B1580" s="121" t="s">
        <v>18</v>
      </c>
      <c r="C1580" s="125" t="s">
        <v>5061</v>
      </c>
      <c r="D1580" s="126" t="s">
        <v>5062</v>
      </c>
      <c r="E1580" s="127">
        <v>8446.1</v>
      </c>
      <c r="F1580" s="121" t="s">
        <v>110</v>
      </c>
      <c r="G1580" s="121"/>
      <c r="H1580" s="121"/>
      <c r="I1580" s="121" t="s">
        <v>111</v>
      </c>
      <c r="J1580" s="121"/>
      <c r="K1580" s="121"/>
      <c r="L1580" s="121"/>
      <c r="M1580" s="121"/>
      <c r="N1580" s="121"/>
      <c r="O1580" s="121"/>
    </row>
    <row r="1581" spans="1:15" s="122" customFormat="1" x14ac:dyDescent="0.15">
      <c r="A1581" s="121" t="s">
        <v>112</v>
      </c>
      <c r="B1581" s="121" t="s">
        <v>18</v>
      </c>
      <c r="C1581" s="125" t="s">
        <v>3419</v>
      </c>
      <c r="D1581" s="126" t="s">
        <v>3420</v>
      </c>
      <c r="E1581" s="127">
        <v>4357.2</v>
      </c>
      <c r="F1581" s="121" t="s">
        <v>110</v>
      </c>
      <c r="G1581" s="121"/>
      <c r="H1581" s="121"/>
      <c r="I1581" s="121" t="s">
        <v>111</v>
      </c>
      <c r="J1581" s="121"/>
      <c r="K1581" s="121"/>
      <c r="L1581" s="121"/>
      <c r="M1581" s="121"/>
      <c r="N1581" s="121"/>
      <c r="O1581" s="121"/>
    </row>
    <row r="1582" spans="1:15" s="122" customFormat="1" x14ac:dyDescent="0.15">
      <c r="A1582" s="121" t="s">
        <v>112</v>
      </c>
      <c r="B1582" s="121" t="s">
        <v>18</v>
      </c>
      <c r="C1582" s="126" t="s">
        <v>4561</v>
      </c>
      <c r="D1582" s="126" t="s">
        <v>4562</v>
      </c>
      <c r="E1582" s="127">
        <v>8446.1</v>
      </c>
      <c r="F1582" s="121" t="s">
        <v>110</v>
      </c>
      <c r="G1582" s="121"/>
      <c r="H1582" s="121"/>
      <c r="I1582" s="121" t="s">
        <v>111</v>
      </c>
      <c r="J1582" s="121"/>
      <c r="K1582" s="121"/>
      <c r="L1582" s="121"/>
      <c r="M1582" s="121"/>
      <c r="N1582" s="121"/>
      <c r="O1582" s="121"/>
    </row>
    <row r="1583" spans="1:15" s="122" customFormat="1" x14ac:dyDescent="0.15">
      <c r="A1583" s="121" t="s">
        <v>112</v>
      </c>
      <c r="B1583" s="121" t="s">
        <v>18</v>
      </c>
      <c r="C1583" s="126" t="s">
        <v>20</v>
      </c>
      <c r="D1583" s="126" t="s">
        <v>5106</v>
      </c>
      <c r="E1583" s="127">
        <v>5487.2</v>
      </c>
      <c r="F1583" s="121" t="s">
        <v>110</v>
      </c>
      <c r="G1583" s="121"/>
      <c r="H1583" s="121"/>
      <c r="I1583" s="121" t="s">
        <v>111</v>
      </c>
      <c r="J1583" s="121"/>
      <c r="K1583" s="121"/>
      <c r="L1583" s="121"/>
      <c r="M1583" s="121"/>
      <c r="N1583" s="121"/>
      <c r="O1583" s="121"/>
    </row>
    <row r="1584" spans="1:15" s="122" customFormat="1" x14ac:dyDescent="0.15">
      <c r="A1584" s="121" t="s">
        <v>112</v>
      </c>
      <c r="B1584" s="121" t="s">
        <v>18</v>
      </c>
      <c r="C1584" s="125" t="s">
        <v>5086</v>
      </c>
      <c r="D1584" s="126" t="s">
        <v>5087</v>
      </c>
      <c r="E1584" s="127">
        <v>8231.4</v>
      </c>
      <c r="F1584" s="121" t="s">
        <v>110</v>
      </c>
      <c r="G1584" s="121"/>
      <c r="H1584" s="121"/>
      <c r="I1584" s="121" t="s">
        <v>111</v>
      </c>
      <c r="J1584" s="121"/>
      <c r="K1584" s="121"/>
      <c r="L1584" s="121"/>
      <c r="M1584" s="121"/>
      <c r="N1584" s="121"/>
      <c r="O1584" s="121"/>
    </row>
    <row r="1585" spans="1:15" s="122" customFormat="1" x14ac:dyDescent="0.15">
      <c r="A1585" s="121" t="s">
        <v>112</v>
      </c>
      <c r="B1585" s="121" t="s">
        <v>18</v>
      </c>
      <c r="C1585" s="126" t="s">
        <v>3521</v>
      </c>
      <c r="D1585" s="126" t="s">
        <v>3522</v>
      </c>
      <c r="E1585" s="127">
        <v>5809.6</v>
      </c>
      <c r="F1585" s="121" t="s">
        <v>110</v>
      </c>
      <c r="G1585" s="121"/>
      <c r="H1585" s="121"/>
      <c r="I1585" s="121" t="s">
        <v>111</v>
      </c>
      <c r="J1585" s="121"/>
      <c r="K1585" s="121"/>
      <c r="L1585" s="121"/>
      <c r="M1585" s="121"/>
      <c r="N1585" s="121"/>
      <c r="O1585" s="121"/>
    </row>
    <row r="1586" spans="1:15" s="122" customFormat="1" x14ac:dyDescent="0.15">
      <c r="A1586" s="121" t="s">
        <v>112</v>
      </c>
      <c r="B1586" s="121" t="s">
        <v>18</v>
      </c>
      <c r="C1586" s="125" t="s">
        <v>3435</v>
      </c>
      <c r="D1586" s="126" t="s">
        <v>3436</v>
      </c>
      <c r="E1586" s="127">
        <v>2904.8</v>
      </c>
      <c r="F1586" s="121" t="s">
        <v>110</v>
      </c>
      <c r="G1586" s="121"/>
      <c r="H1586" s="121"/>
      <c r="I1586" s="121" t="s">
        <v>111</v>
      </c>
      <c r="J1586" s="121"/>
      <c r="K1586" s="121"/>
      <c r="L1586" s="121"/>
      <c r="M1586" s="121"/>
      <c r="N1586" s="121"/>
      <c r="O1586" s="121"/>
    </row>
    <row r="1587" spans="1:15" s="122" customFormat="1" x14ac:dyDescent="0.15">
      <c r="A1587" s="121" t="s">
        <v>112</v>
      </c>
      <c r="B1587" s="121" t="s">
        <v>18</v>
      </c>
      <c r="C1587" s="125" t="s">
        <v>4559</v>
      </c>
      <c r="D1587" s="126" t="s">
        <v>4560</v>
      </c>
      <c r="E1587" s="127">
        <v>7029.6</v>
      </c>
      <c r="F1587" s="121" t="s">
        <v>110</v>
      </c>
      <c r="G1587" s="121"/>
      <c r="H1587" s="121"/>
      <c r="I1587" s="121" t="s">
        <v>111</v>
      </c>
      <c r="J1587" s="121"/>
      <c r="K1587" s="121"/>
      <c r="L1587" s="121"/>
      <c r="M1587" s="121"/>
      <c r="N1587" s="121"/>
      <c r="O1587" s="121"/>
    </row>
    <row r="1588" spans="1:15" s="122" customFormat="1" x14ac:dyDescent="0.15">
      <c r="A1588" s="121" t="s">
        <v>112</v>
      </c>
      <c r="B1588" s="121" t="s">
        <v>18</v>
      </c>
      <c r="C1588" s="125" t="s">
        <v>5820</v>
      </c>
      <c r="D1588" s="126" t="s">
        <v>5821</v>
      </c>
      <c r="E1588" s="127">
        <v>8714.4</v>
      </c>
      <c r="F1588" s="121" t="s">
        <v>110</v>
      </c>
      <c r="G1588" s="121"/>
      <c r="H1588" s="121"/>
      <c r="I1588" s="121" t="s">
        <v>111</v>
      </c>
      <c r="J1588" s="121"/>
      <c r="K1588" s="121"/>
      <c r="L1588" s="121"/>
      <c r="M1588" s="121"/>
      <c r="N1588" s="121"/>
      <c r="O1588" s="121"/>
    </row>
    <row r="1589" spans="1:15" s="122" customFormat="1" x14ac:dyDescent="0.15">
      <c r="A1589" s="121" t="s">
        <v>112</v>
      </c>
      <c r="B1589" s="121" t="s">
        <v>18</v>
      </c>
      <c r="C1589" s="125" t="s">
        <v>4220</v>
      </c>
      <c r="D1589" s="126" t="s">
        <v>4221</v>
      </c>
      <c r="E1589" s="127">
        <v>8303.7000000000007</v>
      </c>
      <c r="F1589" s="121" t="s">
        <v>110</v>
      </c>
      <c r="G1589" s="121"/>
      <c r="H1589" s="121"/>
      <c r="I1589" s="121" t="s">
        <v>111</v>
      </c>
      <c r="J1589" s="121"/>
      <c r="K1589" s="121"/>
      <c r="L1589" s="121"/>
      <c r="M1589" s="121"/>
      <c r="N1589" s="121"/>
      <c r="O1589" s="121"/>
    </row>
    <row r="1590" spans="1:15" s="122" customFormat="1" x14ac:dyDescent="0.15">
      <c r="A1590" s="121" t="s">
        <v>112</v>
      </c>
      <c r="B1590" s="121" t="s">
        <v>18</v>
      </c>
      <c r="C1590" s="126" t="s">
        <v>5090</v>
      </c>
      <c r="D1590" s="126" t="s">
        <v>5091</v>
      </c>
      <c r="E1590" s="127">
        <v>8714.4</v>
      </c>
      <c r="F1590" s="121" t="s">
        <v>110</v>
      </c>
      <c r="G1590" s="121"/>
      <c r="H1590" s="121"/>
      <c r="I1590" s="121" t="s">
        <v>111</v>
      </c>
      <c r="J1590" s="121"/>
      <c r="K1590" s="121"/>
      <c r="L1590" s="121"/>
      <c r="M1590" s="121"/>
      <c r="N1590" s="121"/>
      <c r="O1590" s="121"/>
    </row>
    <row r="1591" spans="1:15" s="122" customFormat="1" x14ac:dyDescent="0.15">
      <c r="A1591" s="121" t="s">
        <v>112</v>
      </c>
      <c r="B1591" s="121" t="s">
        <v>18</v>
      </c>
      <c r="C1591" s="125" t="s">
        <v>3437</v>
      </c>
      <c r="D1591" s="126" t="s">
        <v>3438</v>
      </c>
      <c r="E1591" s="127">
        <v>5809.6</v>
      </c>
      <c r="F1591" s="121" t="s">
        <v>110</v>
      </c>
      <c r="G1591" s="121"/>
      <c r="H1591" s="121"/>
      <c r="I1591" s="121" t="s">
        <v>111</v>
      </c>
      <c r="J1591" s="121"/>
      <c r="K1591" s="121"/>
      <c r="L1591" s="121"/>
      <c r="M1591" s="121"/>
      <c r="N1591" s="121"/>
      <c r="O1591" s="121"/>
    </row>
    <row r="1592" spans="1:15" s="122" customFormat="1" x14ac:dyDescent="0.15">
      <c r="A1592" s="121" t="s">
        <v>112</v>
      </c>
      <c r="B1592" s="121" t="s">
        <v>18</v>
      </c>
      <c r="C1592" s="126" t="s">
        <v>5129</v>
      </c>
      <c r="D1592" s="126" t="s">
        <v>5130</v>
      </c>
      <c r="E1592" s="127">
        <v>3849.6</v>
      </c>
      <c r="F1592" s="121" t="s">
        <v>110</v>
      </c>
      <c r="G1592" s="121"/>
      <c r="H1592" s="121"/>
      <c r="I1592" s="121" t="s">
        <v>111</v>
      </c>
      <c r="J1592" s="121"/>
      <c r="K1592" s="121"/>
      <c r="L1592" s="121"/>
      <c r="M1592" s="121"/>
      <c r="N1592" s="121"/>
      <c r="O1592" s="121"/>
    </row>
    <row r="1593" spans="1:15" s="122" customFormat="1" x14ac:dyDescent="0.15">
      <c r="A1593" s="121" t="s">
        <v>112</v>
      </c>
      <c r="B1593" s="121" t="s">
        <v>18</v>
      </c>
      <c r="C1593" s="125" t="s">
        <v>5559</v>
      </c>
      <c r="D1593" s="126" t="s">
        <v>5560</v>
      </c>
      <c r="E1593" s="127">
        <v>7880.9</v>
      </c>
      <c r="F1593" s="121" t="s">
        <v>110</v>
      </c>
      <c r="G1593" s="121"/>
      <c r="H1593" s="121"/>
      <c r="I1593" s="121" t="s">
        <v>111</v>
      </c>
      <c r="J1593" s="121"/>
      <c r="K1593" s="121"/>
      <c r="L1593" s="121"/>
      <c r="M1593" s="121"/>
      <c r="N1593" s="121"/>
      <c r="O1593" s="121"/>
    </row>
    <row r="1594" spans="1:15" s="122" customFormat="1" x14ac:dyDescent="0.15">
      <c r="A1594" s="121" t="s">
        <v>112</v>
      </c>
      <c r="B1594" s="121" t="s">
        <v>18</v>
      </c>
      <c r="C1594" s="125" t="s">
        <v>5549</v>
      </c>
      <c r="D1594" s="126" t="s">
        <v>5550</v>
      </c>
      <c r="E1594" s="127">
        <v>8714.4</v>
      </c>
      <c r="F1594" s="121" t="s">
        <v>110</v>
      </c>
      <c r="G1594" s="121"/>
      <c r="H1594" s="121"/>
      <c r="I1594" s="121" t="s">
        <v>111</v>
      </c>
      <c r="J1594" s="121"/>
      <c r="K1594" s="121"/>
      <c r="L1594" s="121"/>
      <c r="M1594" s="121"/>
      <c r="N1594" s="121"/>
      <c r="O1594" s="121"/>
    </row>
    <row r="1595" spans="1:15" s="122" customFormat="1" x14ac:dyDescent="0.15">
      <c r="A1595" s="121" t="s">
        <v>112</v>
      </c>
      <c r="B1595" s="121" t="s">
        <v>18</v>
      </c>
      <c r="C1595" s="125" t="s">
        <v>4813</v>
      </c>
      <c r="D1595" s="126" t="s">
        <v>4814</v>
      </c>
      <c r="E1595" s="127">
        <v>1452.4</v>
      </c>
      <c r="F1595" s="121" t="s">
        <v>110</v>
      </c>
      <c r="G1595" s="121"/>
      <c r="H1595" s="121"/>
      <c r="I1595" s="121" t="s">
        <v>111</v>
      </c>
      <c r="J1595" s="121"/>
      <c r="K1595" s="121"/>
      <c r="L1595" s="121"/>
      <c r="M1595" s="121"/>
      <c r="N1595" s="121"/>
      <c r="O1595" s="121"/>
    </row>
    <row r="1596" spans="1:15" s="122" customFormat="1" x14ac:dyDescent="0.15">
      <c r="A1596" s="121" t="s">
        <v>112</v>
      </c>
      <c r="B1596" s="121" t="s">
        <v>18</v>
      </c>
      <c r="C1596" s="126" t="s">
        <v>3459</v>
      </c>
      <c r="D1596" s="126" t="s">
        <v>3460</v>
      </c>
      <c r="E1596" s="127">
        <v>4843.2</v>
      </c>
      <c r="F1596" s="121" t="s">
        <v>110</v>
      </c>
      <c r="G1596" s="121"/>
      <c r="H1596" s="121"/>
      <c r="I1596" s="121" t="s">
        <v>111</v>
      </c>
      <c r="J1596" s="121"/>
      <c r="K1596" s="121"/>
      <c r="L1596" s="121"/>
      <c r="M1596" s="121"/>
      <c r="N1596" s="121"/>
      <c r="O1596" s="121"/>
    </row>
    <row r="1597" spans="1:15" s="122" customFormat="1" x14ac:dyDescent="0.15">
      <c r="A1597" s="121" t="s">
        <v>112</v>
      </c>
      <c r="B1597" s="121" t="s">
        <v>18</v>
      </c>
      <c r="C1597" s="125" t="s">
        <v>3503</v>
      </c>
      <c r="D1597" s="126" t="s">
        <v>3504</v>
      </c>
      <c r="E1597" s="127">
        <v>8303.7000000000007</v>
      </c>
      <c r="F1597" s="121" t="s">
        <v>110</v>
      </c>
      <c r="G1597" s="121"/>
      <c r="H1597" s="121"/>
      <c r="I1597" s="121" t="s">
        <v>111</v>
      </c>
      <c r="J1597" s="121"/>
      <c r="K1597" s="121"/>
      <c r="L1597" s="121"/>
      <c r="M1597" s="121"/>
      <c r="N1597" s="121"/>
      <c r="O1597" s="121"/>
    </row>
    <row r="1598" spans="1:15" s="122" customFormat="1" x14ac:dyDescent="0.15">
      <c r="A1598" s="121" t="s">
        <v>112</v>
      </c>
      <c r="B1598" s="121" t="s">
        <v>18</v>
      </c>
      <c r="C1598" s="125" t="s">
        <v>5063</v>
      </c>
      <c r="D1598" s="126" t="s">
        <v>5064</v>
      </c>
      <c r="E1598" s="127">
        <v>8714.4</v>
      </c>
      <c r="F1598" s="121" t="s">
        <v>110</v>
      </c>
      <c r="G1598" s="121"/>
      <c r="H1598" s="121"/>
      <c r="I1598" s="121" t="s">
        <v>111</v>
      </c>
      <c r="J1598" s="121"/>
      <c r="K1598" s="121"/>
      <c r="L1598" s="121"/>
      <c r="M1598" s="121"/>
      <c r="N1598" s="121"/>
      <c r="O1598" s="121"/>
    </row>
    <row r="1599" spans="1:15" s="122" customFormat="1" x14ac:dyDescent="0.15">
      <c r="A1599" s="121" t="s">
        <v>112</v>
      </c>
      <c r="B1599" s="121" t="s">
        <v>18</v>
      </c>
      <c r="C1599" s="126" t="s">
        <v>3457</v>
      </c>
      <c r="D1599" s="126" t="s">
        <v>3458</v>
      </c>
      <c r="E1599" s="127">
        <v>4679.2</v>
      </c>
      <c r="F1599" s="121" t="s">
        <v>110</v>
      </c>
      <c r="G1599" s="121"/>
      <c r="H1599" s="121"/>
      <c r="I1599" s="121" t="s">
        <v>111</v>
      </c>
      <c r="J1599" s="121"/>
      <c r="K1599" s="121"/>
      <c r="L1599" s="121"/>
      <c r="M1599" s="121"/>
      <c r="N1599" s="121"/>
      <c r="O1599" s="121"/>
    </row>
    <row r="1600" spans="1:15" s="122" customFormat="1" x14ac:dyDescent="0.15">
      <c r="A1600" s="121" t="s">
        <v>112</v>
      </c>
      <c r="B1600" s="121" t="s">
        <v>18</v>
      </c>
      <c r="C1600" s="126" t="s">
        <v>5076</v>
      </c>
      <c r="D1600" s="126" t="s">
        <v>5077</v>
      </c>
      <c r="E1600" s="127">
        <v>8714.4</v>
      </c>
      <c r="F1600" s="121" t="s">
        <v>110</v>
      </c>
      <c r="G1600" s="121"/>
      <c r="H1600" s="121"/>
      <c r="I1600" s="121" t="s">
        <v>111</v>
      </c>
      <c r="J1600" s="121"/>
      <c r="K1600" s="121"/>
      <c r="L1600" s="121"/>
      <c r="M1600" s="121"/>
      <c r="N1600" s="121"/>
      <c r="O1600" s="121"/>
    </row>
    <row r="1601" spans="1:15" s="122" customFormat="1" x14ac:dyDescent="0.15">
      <c r="A1601" s="121" t="s">
        <v>112</v>
      </c>
      <c r="B1601" s="121" t="s">
        <v>18</v>
      </c>
      <c r="C1601" s="125" t="s">
        <v>3501</v>
      </c>
      <c r="D1601" s="126" t="s">
        <v>3502</v>
      </c>
      <c r="E1601" s="127">
        <v>490.3</v>
      </c>
      <c r="F1601" s="121" t="s">
        <v>110</v>
      </c>
      <c r="G1601" s="121"/>
      <c r="H1601" s="121"/>
      <c r="I1601" s="121" t="s">
        <v>111</v>
      </c>
      <c r="J1601" s="121"/>
      <c r="K1601" s="121"/>
      <c r="L1601" s="121"/>
      <c r="M1601" s="121"/>
      <c r="N1601" s="121"/>
      <c r="O1601" s="121"/>
    </row>
    <row r="1602" spans="1:15" s="122" customFormat="1" x14ac:dyDescent="0.15">
      <c r="A1602" s="121" t="s">
        <v>112</v>
      </c>
      <c r="B1602" s="121" t="s">
        <v>18</v>
      </c>
      <c r="C1602" s="125" t="s">
        <v>5816</v>
      </c>
      <c r="D1602" s="126" t="s">
        <v>5817</v>
      </c>
      <c r="E1602" s="127">
        <v>8714.4</v>
      </c>
      <c r="F1602" s="121" t="s">
        <v>110</v>
      </c>
      <c r="G1602" s="121"/>
      <c r="H1602" s="121"/>
      <c r="I1602" s="121" t="s">
        <v>111</v>
      </c>
      <c r="J1602" s="121"/>
      <c r="K1602" s="121"/>
      <c r="L1602" s="121"/>
      <c r="M1602" s="121"/>
      <c r="N1602" s="121"/>
      <c r="O1602" s="121"/>
    </row>
    <row r="1603" spans="1:15" s="122" customFormat="1" x14ac:dyDescent="0.15">
      <c r="A1603" s="121" t="s">
        <v>112</v>
      </c>
      <c r="B1603" s="121" t="s">
        <v>18</v>
      </c>
      <c r="C1603" s="125" t="s">
        <v>5161</v>
      </c>
      <c r="D1603" s="126" t="s">
        <v>5162</v>
      </c>
      <c r="E1603" s="127">
        <v>8231.4</v>
      </c>
      <c r="F1603" s="121" t="s">
        <v>110</v>
      </c>
      <c r="G1603" s="121"/>
      <c r="H1603" s="121"/>
      <c r="I1603" s="121" t="s">
        <v>111</v>
      </c>
      <c r="J1603" s="121"/>
      <c r="K1603" s="121"/>
      <c r="L1603" s="121"/>
      <c r="M1603" s="121"/>
      <c r="N1603" s="121"/>
      <c r="O1603" s="121"/>
    </row>
    <row r="1604" spans="1:15" s="122" customFormat="1" x14ac:dyDescent="0.15">
      <c r="A1604" s="121" t="s">
        <v>112</v>
      </c>
      <c r="B1604" s="121" t="s">
        <v>18</v>
      </c>
      <c r="C1604" s="126" t="s">
        <v>5143</v>
      </c>
      <c r="D1604" s="126" t="s">
        <v>5144</v>
      </c>
      <c r="E1604" s="127">
        <v>8714.4</v>
      </c>
      <c r="F1604" s="121" t="s">
        <v>110</v>
      </c>
      <c r="G1604" s="121"/>
      <c r="H1604" s="121"/>
      <c r="I1604" s="121" t="s">
        <v>111</v>
      </c>
      <c r="J1604" s="121"/>
      <c r="K1604" s="121"/>
      <c r="L1604" s="121"/>
      <c r="M1604" s="121"/>
      <c r="N1604" s="121"/>
      <c r="O1604" s="121"/>
    </row>
    <row r="1605" spans="1:15" s="122" customFormat="1" x14ac:dyDescent="0.15">
      <c r="A1605" s="121" t="s">
        <v>112</v>
      </c>
      <c r="B1605" s="121" t="s">
        <v>18</v>
      </c>
      <c r="C1605" s="126" t="s">
        <v>5133</v>
      </c>
      <c r="D1605" s="126" t="s">
        <v>5134</v>
      </c>
      <c r="E1605" s="127">
        <v>8714.4</v>
      </c>
      <c r="F1605" s="121" t="s">
        <v>110</v>
      </c>
      <c r="G1605" s="121"/>
      <c r="H1605" s="121"/>
      <c r="I1605" s="121" t="s">
        <v>111</v>
      </c>
      <c r="J1605" s="121"/>
      <c r="K1605" s="121"/>
      <c r="L1605" s="121"/>
      <c r="M1605" s="121"/>
      <c r="N1605" s="121"/>
      <c r="O1605" s="121"/>
    </row>
    <row r="1606" spans="1:15" s="122" customFormat="1" x14ac:dyDescent="0.15">
      <c r="A1606" s="121" t="s">
        <v>112</v>
      </c>
      <c r="B1606" s="121" t="s">
        <v>18</v>
      </c>
      <c r="C1606" s="125" t="s">
        <v>5111</v>
      </c>
      <c r="D1606" s="126" t="s">
        <v>5112</v>
      </c>
      <c r="E1606" s="127">
        <v>968.2</v>
      </c>
      <c r="F1606" s="121" t="s">
        <v>110</v>
      </c>
      <c r="G1606" s="121"/>
      <c r="H1606" s="121"/>
      <c r="I1606" s="121" t="s">
        <v>111</v>
      </c>
      <c r="J1606" s="121"/>
      <c r="K1606" s="121"/>
      <c r="L1606" s="121"/>
      <c r="M1606" s="121"/>
      <c r="N1606" s="121"/>
      <c r="O1606" s="121"/>
    </row>
    <row r="1607" spans="1:15" s="122" customFormat="1" x14ac:dyDescent="0.15">
      <c r="A1607" s="121" t="s">
        <v>112</v>
      </c>
      <c r="B1607" s="121" t="s">
        <v>18</v>
      </c>
      <c r="C1607" s="125" t="s">
        <v>3409</v>
      </c>
      <c r="D1607" s="126" t="s">
        <v>3410</v>
      </c>
      <c r="E1607" s="127">
        <v>3462.1</v>
      </c>
      <c r="F1607" s="121" t="s">
        <v>110</v>
      </c>
      <c r="G1607" s="121"/>
      <c r="H1607" s="121"/>
      <c r="I1607" s="121" t="s">
        <v>111</v>
      </c>
      <c r="J1607" s="121"/>
      <c r="K1607" s="121"/>
      <c r="L1607" s="121"/>
      <c r="M1607" s="121"/>
      <c r="N1607" s="121"/>
      <c r="O1607" s="121"/>
    </row>
    <row r="1608" spans="1:15" s="122" customFormat="1" x14ac:dyDescent="0.15">
      <c r="A1608" s="121" t="s">
        <v>112</v>
      </c>
      <c r="B1608" s="121" t="s">
        <v>18</v>
      </c>
      <c r="C1608" s="126" t="s">
        <v>5137</v>
      </c>
      <c r="D1608" s="126" t="s">
        <v>5138</v>
      </c>
      <c r="E1608" s="127">
        <v>5487.2</v>
      </c>
      <c r="F1608" s="121" t="s">
        <v>110</v>
      </c>
      <c r="G1608" s="121"/>
      <c r="H1608" s="121"/>
      <c r="I1608" s="121" t="s">
        <v>111</v>
      </c>
      <c r="J1608" s="121"/>
      <c r="K1608" s="121"/>
      <c r="L1608" s="121"/>
      <c r="M1608" s="121"/>
      <c r="N1608" s="121"/>
      <c r="O1608" s="121"/>
    </row>
    <row r="1609" spans="1:15" s="122" customFormat="1" x14ac:dyDescent="0.15">
      <c r="A1609" s="121" t="s">
        <v>112</v>
      </c>
      <c r="B1609" s="121" t="s">
        <v>18</v>
      </c>
      <c r="C1609" s="125" t="s">
        <v>5073</v>
      </c>
      <c r="D1609" s="126" t="s">
        <v>5075</v>
      </c>
      <c r="E1609" s="127">
        <v>8714.4</v>
      </c>
      <c r="F1609" s="121" t="s">
        <v>110</v>
      </c>
      <c r="G1609" s="121"/>
      <c r="H1609" s="121"/>
      <c r="I1609" s="121" t="s">
        <v>111</v>
      </c>
      <c r="J1609" s="121"/>
      <c r="K1609" s="121"/>
      <c r="L1609" s="121"/>
      <c r="M1609" s="121"/>
      <c r="N1609" s="121"/>
      <c r="O1609" s="121"/>
    </row>
    <row r="1610" spans="1:15" s="122" customFormat="1" x14ac:dyDescent="0.15">
      <c r="A1610" s="121" t="s">
        <v>112</v>
      </c>
      <c r="B1610" s="121" t="s">
        <v>18</v>
      </c>
      <c r="C1610" s="126" t="s">
        <v>133</v>
      </c>
      <c r="D1610" s="126" t="s">
        <v>134</v>
      </c>
      <c r="E1610" s="127">
        <v>6293.6</v>
      </c>
      <c r="F1610" s="121" t="s">
        <v>110</v>
      </c>
      <c r="G1610" s="121"/>
      <c r="H1610" s="121"/>
      <c r="I1610" s="121" t="s">
        <v>111</v>
      </c>
      <c r="J1610" s="121"/>
      <c r="K1610" s="121"/>
      <c r="L1610" s="121"/>
      <c r="M1610" s="121"/>
      <c r="N1610" s="121"/>
      <c r="O1610" s="121"/>
    </row>
    <row r="1611" spans="1:15" s="122" customFormat="1" x14ac:dyDescent="0.15">
      <c r="A1611" s="121" t="s">
        <v>112</v>
      </c>
      <c r="B1611" s="121" t="s">
        <v>18</v>
      </c>
      <c r="C1611" s="125" t="s">
        <v>3439</v>
      </c>
      <c r="D1611" s="126" t="s">
        <v>3440</v>
      </c>
      <c r="E1611" s="127">
        <v>3462.1</v>
      </c>
      <c r="F1611" s="121" t="s">
        <v>110</v>
      </c>
      <c r="G1611" s="121"/>
      <c r="H1611" s="121"/>
      <c r="I1611" s="121" t="s">
        <v>111</v>
      </c>
      <c r="J1611" s="121"/>
      <c r="K1611" s="121"/>
      <c r="L1611" s="121"/>
      <c r="M1611" s="121"/>
      <c r="N1611" s="121"/>
      <c r="O1611" s="121"/>
    </row>
    <row r="1612" spans="1:15" s="122" customFormat="1" x14ac:dyDescent="0.15">
      <c r="A1612" s="121" t="s">
        <v>112</v>
      </c>
      <c r="B1612" s="121" t="s">
        <v>18</v>
      </c>
      <c r="C1612" s="126" t="s">
        <v>5145</v>
      </c>
      <c r="D1612" s="126" t="s">
        <v>5146</v>
      </c>
      <c r="E1612" s="127">
        <v>8177.7</v>
      </c>
      <c r="F1612" s="121" t="s">
        <v>110</v>
      </c>
      <c r="G1612" s="121"/>
      <c r="H1612" s="121"/>
      <c r="I1612" s="121" t="s">
        <v>111</v>
      </c>
      <c r="J1612" s="121"/>
      <c r="K1612" s="121"/>
      <c r="L1612" s="121"/>
      <c r="M1612" s="121"/>
      <c r="N1612" s="121"/>
      <c r="O1612" s="121"/>
    </row>
    <row r="1613" spans="1:15" s="122" customFormat="1" x14ac:dyDescent="0.15">
      <c r="A1613" s="121" t="s">
        <v>112</v>
      </c>
      <c r="B1613" s="121" t="s">
        <v>18</v>
      </c>
      <c r="C1613" s="125" t="s">
        <v>218</v>
      </c>
      <c r="D1613" s="126" t="s">
        <v>219</v>
      </c>
      <c r="E1613" s="127">
        <v>8714.4</v>
      </c>
      <c r="F1613" s="121" t="s">
        <v>110</v>
      </c>
      <c r="G1613" s="121"/>
      <c r="H1613" s="121"/>
      <c r="I1613" s="121" t="s">
        <v>111</v>
      </c>
      <c r="J1613" s="121"/>
      <c r="K1613" s="121"/>
      <c r="L1613" s="121"/>
      <c r="M1613" s="121"/>
      <c r="N1613" s="121"/>
      <c r="O1613" s="121"/>
    </row>
    <row r="1614" spans="1:15" s="122" customFormat="1" x14ac:dyDescent="0.15">
      <c r="A1614" s="121" t="s">
        <v>112</v>
      </c>
      <c r="B1614" s="121" t="s">
        <v>18</v>
      </c>
      <c r="C1614" s="125" t="s">
        <v>2725</v>
      </c>
      <c r="D1614" s="126" t="s">
        <v>2727</v>
      </c>
      <c r="E1614" s="127">
        <v>5649.6</v>
      </c>
      <c r="F1614" s="121" t="s">
        <v>110</v>
      </c>
      <c r="G1614" s="121"/>
      <c r="H1614" s="121"/>
      <c r="I1614" s="121" t="s">
        <v>111</v>
      </c>
      <c r="J1614" s="121"/>
      <c r="K1614" s="121"/>
      <c r="L1614" s="121"/>
      <c r="M1614" s="121"/>
      <c r="N1614" s="121"/>
      <c r="O1614" s="121"/>
    </row>
    <row r="1615" spans="1:15" s="122" customFormat="1" x14ac:dyDescent="0.15">
      <c r="A1615" s="121" t="s">
        <v>112</v>
      </c>
      <c r="B1615" s="121" t="s">
        <v>18</v>
      </c>
      <c r="C1615" s="125" t="s">
        <v>3525</v>
      </c>
      <c r="D1615" s="126" t="s">
        <v>3526</v>
      </c>
      <c r="E1615" s="127">
        <v>8070.4</v>
      </c>
      <c r="F1615" s="121" t="s">
        <v>110</v>
      </c>
      <c r="G1615" s="121"/>
      <c r="H1615" s="121"/>
      <c r="I1615" s="121" t="s">
        <v>111</v>
      </c>
      <c r="J1615" s="121"/>
      <c r="K1615" s="121"/>
      <c r="L1615" s="121"/>
      <c r="M1615" s="121"/>
      <c r="N1615" s="121"/>
      <c r="O1615" s="121"/>
    </row>
    <row r="1616" spans="1:15" s="122" customFormat="1" x14ac:dyDescent="0.15">
      <c r="A1616" s="121" t="s">
        <v>112</v>
      </c>
      <c r="B1616" s="121" t="s">
        <v>18</v>
      </c>
      <c r="C1616" s="125" t="s">
        <v>3449</v>
      </c>
      <c r="D1616" s="126" t="s">
        <v>3450</v>
      </c>
      <c r="E1616" s="127">
        <v>8714.4</v>
      </c>
      <c r="F1616" s="121" t="s">
        <v>110</v>
      </c>
      <c r="G1616" s="121"/>
      <c r="H1616" s="121"/>
      <c r="I1616" s="121" t="s">
        <v>111</v>
      </c>
      <c r="J1616" s="121"/>
      <c r="K1616" s="121"/>
      <c r="L1616" s="121"/>
      <c r="M1616" s="121"/>
      <c r="N1616" s="121"/>
      <c r="O1616" s="121"/>
    </row>
    <row r="1617" spans="1:15" s="122" customFormat="1" x14ac:dyDescent="0.15">
      <c r="A1617" s="121" t="s">
        <v>112</v>
      </c>
      <c r="B1617" s="121" t="s">
        <v>18</v>
      </c>
      <c r="C1617" s="126" t="s">
        <v>5135</v>
      </c>
      <c r="D1617" s="126" t="s">
        <v>5136</v>
      </c>
      <c r="E1617" s="127">
        <v>8303.7000000000007</v>
      </c>
      <c r="F1617" s="121" t="s">
        <v>110</v>
      </c>
      <c r="G1617" s="121"/>
      <c r="H1617" s="121"/>
      <c r="I1617" s="121" t="s">
        <v>111</v>
      </c>
      <c r="J1617" s="121"/>
      <c r="K1617" s="121"/>
      <c r="L1617" s="121"/>
      <c r="M1617" s="121"/>
      <c r="N1617" s="121"/>
      <c r="O1617" s="121"/>
    </row>
    <row r="1618" spans="1:15" s="122" customFormat="1" x14ac:dyDescent="0.15">
      <c r="A1618" s="121" t="s">
        <v>112</v>
      </c>
      <c r="B1618" s="121" t="s">
        <v>18</v>
      </c>
      <c r="C1618" s="125" t="s">
        <v>3441</v>
      </c>
      <c r="D1618" s="126" t="s">
        <v>3442</v>
      </c>
      <c r="E1618" s="127">
        <v>6457.6</v>
      </c>
      <c r="F1618" s="121" t="s">
        <v>110</v>
      </c>
      <c r="G1618" s="121"/>
      <c r="H1618" s="121"/>
      <c r="I1618" s="121" t="s">
        <v>111</v>
      </c>
      <c r="J1618" s="121"/>
      <c r="K1618" s="121"/>
      <c r="L1618" s="121"/>
      <c r="M1618" s="121"/>
      <c r="N1618" s="121"/>
      <c r="O1618" s="121"/>
    </row>
    <row r="1619" spans="1:15" s="122" customFormat="1" x14ac:dyDescent="0.15">
      <c r="A1619" s="121" t="s">
        <v>112</v>
      </c>
      <c r="B1619" s="121" t="s">
        <v>18</v>
      </c>
      <c r="C1619" s="125" t="s">
        <v>818</v>
      </c>
      <c r="D1619" s="126" t="s">
        <v>821</v>
      </c>
      <c r="E1619" s="127">
        <v>8714.4</v>
      </c>
      <c r="F1619" s="121" t="s">
        <v>110</v>
      </c>
      <c r="G1619" s="121"/>
      <c r="H1619" s="121"/>
      <c r="I1619" s="121" t="s">
        <v>111</v>
      </c>
      <c r="J1619" s="121"/>
      <c r="K1619" s="121"/>
      <c r="L1619" s="121"/>
      <c r="M1619" s="121"/>
      <c r="N1619" s="121"/>
      <c r="O1619" s="121"/>
    </row>
    <row r="1620" spans="1:15" s="122" customFormat="1" x14ac:dyDescent="0.15">
      <c r="A1620" s="121" t="s">
        <v>112</v>
      </c>
      <c r="B1620" s="121" t="s">
        <v>18</v>
      </c>
      <c r="C1620" s="126" t="s">
        <v>5119</v>
      </c>
      <c r="D1620" s="126" t="s">
        <v>5120</v>
      </c>
      <c r="E1620" s="127">
        <v>8714.4</v>
      </c>
      <c r="F1620" s="121" t="s">
        <v>110</v>
      </c>
      <c r="G1620" s="121"/>
      <c r="H1620" s="121"/>
      <c r="I1620" s="121" t="s">
        <v>111</v>
      </c>
      <c r="J1620" s="121"/>
      <c r="K1620" s="121"/>
      <c r="L1620" s="121"/>
      <c r="M1620" s="121"/>
      <c r="N1620" s="121"/>
      <c r="O1620" s="121"/>
    </row>
    <row r="1621" spans="1:15" s="122" customFormat="1" x14ac:dyDescent="0.15">
      <c r="A1621" s="121" t="s">
        <v>112</v>
      </c>
      <c r="B1621" s="121" t="s">
        <v>18</v>
      </c>
      <c r="C1621" s="125" t="s">
        <v>5808</v>
      </c>
      <c r="D1621" s="126" t="s">
        <v>5809</v>
      </c>
      <c r="E1621" s="127">
        <v>8714.4</v>
      </c>
      <c r="F1621" s="121" t="s">
        <v>110</v>
      </c>
      <c r="G1621" s="121"/>
      <c r="H1621" s="121"/>
      <c r="I1621" s="121" t="s">
        <v>111</v>
      </c>
      <c r="J1621" s="121"/>
      <c r="K1621" s="121"/>
      <c r="L1621" s="121"/>
      <c r="M1621" s="121"/>
      <c r="N1621" s="121"/>
      <c r="O1621" s="121"/>
    </row>
    <row r="1622" spans="1:15" s="122" customFormat="1" x14ac:dyDescent="0.15">
      <c r="A1622" s="121" t="s">
        <v>112</v>
      </c>
      <c r="B1622" s="121" t="s">
        <v>18</v>
      </c>
      <c r="C1622" s="125" t="s">
        <v>5826</v>
      </c>
      <c r="D1622" s="126" t="s">
        <v>5827</v>
      </c>
      <c r="E1622" s="127">
        <v>8714.4</v>
      </c>
      <c r="F1622" s="121" t="s">
        <v>110</v>
      </c>
      <c r="G1622" s="121"/>
      <c r="H1622" s="121"/>
      <c r="I1622" s="121" t="s">
        <v>111</v>
      </c>
      <c r="J1622" s="121"/>
      <c r="K1622" s="121"/>
      <c r="L1622" s="121"/>
      <c r="M1622" s="121"/>
      <c r="N1622" s="121"/>
      <c r="O1622" s="121"/>
    </row>
    <row r="1623" spans="1:15" s="122" customFormat="1" x14ac:dyDescent="0.15">
      <c r="A1623" s="121" t="s">
        <v>112</v>
      </c>
      <c r="B1623" s="121" t="s">
        <v>18</v>
      </c>
      <c r="C1623" s="126" t="s">
        <v>5812</v>
      </c>
      <c r="D1623" s="126" t="s">
        <v>5813</v>
      </c>
      <c r="E1623" s="127">
        <v>3462.1</v>
      </c>
      <c r="F1623" s="121" t="s">
        <v>110</v>
      </c>
      <c r="G1623" s="121"/>
      <c r="H1623" s="121"/>
      <c r="I1623" s="121" t="s">
        <v>111</v>
      </c>
      <c r="J1623" s="121"/>
      <c r="K1623" s="121"/>
      <c r="L1623" s="121"/>
      <c r="M1623" s="121"/>
      <c r="N1623" s="121"/>
      <c r="O1623" s="121"/>
    </row>
    <row r="1624" spans="1:15" s="122" customFormat="1" x14ac:dyDescent="0.15">
      <c r="A1624" s="121" t="s">
        <v>112</v>
      </c>
      <c r="B1624" s="121" t="s">
        <v>18</v>
      </c>
      <c r="C1624" s="126" t="s">
        <v>5080</v>
      </c>
      <c r="D1624" s="126" t="s">
        <v>5081</v>
      </c>
      <c r="E1624" s="127">
        <v>8714.4</v>
      </c>
      <c r="F1624" s="121" t="s">
        <v>110</v>
      </c>
      <c r="G1624" s="121"/>
      <c r="H1624" s="121"/>
      <c r="I1624" s="121" t="s">
        <v>111</v>
      </c>
      <c r="J1624" s="121"/>
      <c r="K1624" s="121"/>
      <c r="L1624" s="121"/>
      <c r="M1624" s="121"/>
      <c r="N1624" s="121"/>
      <c r="O1624" s="121"/>
    </row>
    <row r="1625" spans="1:15" s="122" customFormat="1" x14ac:dyDescent="0.15">
      <c r="A1625" s="121" t="s">
        <v>112</v>
      </c>
      <c r="B1625" s="121" t="s">
        <v>18</v>
      </c>
      <c r="C1625" s="125" t="s">
        <v>3407</v>
      </c>
      <c r="D1625" s="126" t="s">
        <v>3408</v>
      </c>
      <c r="E1625" s="127">
        <v>8070.4</v>
      </c>
      <c r="F1625" s="121" t="s">
        <v>110</v>
      </c>
      <c r="G1625" s="121"/>
      <c r="H1625" s="121"/>
      <c r="I1625" s="121" t="s">
        <v>111</v>
      </c>
      <c r="J1625" s="121"/>
      <c r="K1625" s="121"/>
      <c r="L1625" s="121"/>
      <c r="M1625" s="121"/>
      <c r="N1625" s="121"/>
      <c r="O1625" s="121"/>
    </row>
    <row r="1626" spans="1:15" s="122" customFormat="1" x14ac:dyDescent="0.15">
      <c r="A1626" s="121" t="s">
        <v>112</v>
      </c>
      <c r="B1626" s="121" t="s">
        <v>18</v>
      </c>
      <c r="C1626" s="125" t="s">
        <v>1370</v>
      </c>
      <c r="D1626" s="126" t="s">
        <v>1372</v>
      </c>
      <c r="E1626" s="127">
        <v>2941.5</v>
      </c>
      <c r="F1626" s="121" t="s">
        <v>110</v>
      </c>
      <c r="G1626" s="121"/>
      <c r="H1626" s="121"/>
      <c r="I1626" s="121" t="s">
        <v>111</v>
      </c>
      <c r="J1626" s="121"/>
      <c r="K1626" s="121"/>
      <c r="L1626" s="121"/>
      <c r="M1626" s="121"/>
      <c r="N1626" s="121"/>
      <c r="O1626" s="121"/>
    </row>
    <row r="1627" spans="1:15" s="122" customFormat="1" x14ac:dyDescent="0.15">
      <c r="A1627" s="121" t="s">
        <v>112</v>
      </c>
      <c r="B1627" s="121" t="s">
        <v>18</v>
      </c>
      <c r="C1627" s="126" t="s">
        <v>5828</v>
      </c>
      <c r="D1627" s="126" t="s">
        <v>5829</v>
      </c>
      <c r="E1627" s="127">
        <v>7397.9</v>
      </c>
      <c r="F1627" s="121" t="s">
        <v>110</v>
      </c>
      <c r="G1627" s="121"/>
      <c r="H1627" s="121"/>
      <c r="I1627" s="121" t="s">
        <v>111</v>
      </c>
      <c r="J1627" s="121"/>
      <c r="K1627" s="121"/>
      <c r="L1627" s="121"/>
      <c r="M1627" s="121"/>
      <c r="N1627" s="121"/>
      <c r="O1627" s="121"/>
    </row>
    <row r="1628" spans="1:15" s="122" customFormat="1" x14ac:dyDescent="0.15">
      <c r="A1628" s="121" t="s">
        <v>112</v>
      </c>
      <c r="B1628" s="121" t="s">
        <v>18</v>
      </c>
      <c r="C1628" s="125" t="s">
        <v>4222</v>
      </c>
      <c r="D1628" s="126" t="s">
        <v>4223</v>
      </c>
      <c r="E1628" s="127">
        <v>3550</v>
      </c>
      <c r="F1628" s="121" t="s">
        <v>110</v>
      </c>
      <c r="G1628" s="121"/>
      <c r="H1628" s="121"/>
      <c r="I1628" s="121" t="s">
        <v>111</v>
      </c>
      <c r="J1628" s="121"/>
      <c r="K1628" s="121"/>
      <c r="L1628" s="121"/>
      <c r="M1628" s="121"/>
      <c r="N1628" s="121"/>
      <c r="O1628" s="121"/>
    </row>
    <row r="1629" spans="1:15" s="122" customFormat="1" x14ac:dyDescent="0.15">
      <c r="A1629" s="121" t="s">
        <v>112</v>
      </c>
      <c r="B1629" s="121" t="s">
        <v>18</v>
      </c>
      <c r="C1629" s="125" t="s">
        <v>5067</v>
      </c>
      <c r="D1629" s="126" t="s">
        <v>5068</v>
      </c>
      <c r="E1629" s="127">
        <v>3631</v>
      </c>
      <c r="F1629" s="121" t="s">
        <v>110</v>
      </c>
      <c r="G1629" s="121"/>
      <c r="H1629" s="121"/>
      <c r="I1629" s="121" t="s">
        <v>111</v>
      </c>
      <c r="J1629" s="121"/>
      <c r="K1629" s="121"/>
      <c r="L1629" s="121"/>
      <c r="M1629" s="121"/>
      <c r="N1629" s="121"/>
      <c r="O1629" s="121"/>
    </row>
    <row r="1630" spans="1:15" s="122" customFormat="1" x14ac:dyDescent="0.15">
      <c r="A1630" s="121" t="s">
        <v>112</v>
      </c>
      <c r="B1630" s="121" t="s">
        <v>18</v>
      </c>
      <c r="C1630" s="125" t="s">
        <v>5113</v>
      </c>
      <c r="D1630" s="126" t="s">
        <v>5114</v>
      </c>
      <c r="E1630" s="127">
        <v>8714.4</v>
      </c>
      <c r="F1630" s="121" t="s">
        <v>110</v>
      </c>
      <c r="G1630" s="121"/>
      <c r="H1630" s="121"/>
      <c r="I1630" s="121" t="s">
        <v>111</v>
      </c>
      <c r="J1630" s="121"/>
      <c r="K1630" s="121"/>
      <c r="L1630" s="121"/>
      <c r="M1630" s="121"/>
      <c r="N1630" s="121"/>
      <c r="O1630" s="121"/>
    </row>
    <row r="1631" spans="1:15" s="122" customFormat="1" x14ac:dyDescent="0.15">
      <c r="A1631" s="121" t="s">
        <v>112</v>
      </c>
      <c r="B1631" s="121" t="s">
        <v>18</v>
      </c>
      <c r="C1631" s="125" t="s">
        <v>5547</v>
      </c>
      <c r="D1631" s="126" t="s">
        <v>5548</v>
      </c>
      <c r="E1631" s="127">
        <v>726.2</v>
      </c>
      <c r="F1631" s="121" t="s">
        <v>110</v>
      </c>
      <c r="G1631" s="121"/>
      <c r="H1631" s="121"/>
      <c r="I1631" s="121" t="s">
        <v>111</v>
      </c>
      <c r="J1631" s="121"/>
      <c r="K1631" s="121"/>
      <c r="L1631" s="121"/>
      <c r="M1631" s="121"/>
      <c r="N1631" s="121"/>
      <c r="O1631" s="121"/>
    </row>
    <row r="1632" spans="1:15" s="122" customFormat="1" x14ac:dyDescent="0.15">
      <c r="A1632" s="121" t="s">
        <v>112</v>
      </c>
      <c r="B1632" s="121" t="s">
        <v>18</v>
      </c>
      <c r="C1632" s="125" t="s">
        <v>3469</v>
      </c>
      <c r="D1632" s="126" t="s">
        <v>3470</v>
      </c>
      <c r="E1632" s="127">
        <v>8714.4</v>
      </c>
      <c r="F1632" s="121" t="s">
        <v>110</v>
      </c>
      <c r="G1632" s="121"/>
      <c r="H1632" s="121"/>
      <c r="I1632" s="121" t="s">
        <v>111</v>
      </c>
      <c r="J1632" s="121"/>
      <c r="K1632" s="121"/>
      <c r="L1632" s="121"/>
      <c r="M1632" s="121"/>
      <c r="N1632" s="121"/>
      <c r="O1632" s="121"/>
    </row>
    <row r="1633" spans="1:15" s="122" customFormat="1" x14ac:dyDescent="0.15">
      <c r="A1633" s="121" t="s">
        <v>112</v>
      </c>
      <c r="B1633" s="121" t="s">
        <v>18</v>
      </c>
      <c r="C1633" s="126" t="s">
        <v>5557</v>
      </c>
      <c r="D1633" s="126" t="s">
        <v>5558</v>
      </c>
      <c r="E1633" s="127">
        <v>3253</v>
      </c>
      <c r="F1633" s="121" t="s">
        <v>110</v>
      </c>
      <c r="G1633" s="121"/>
      <c r="H1633" s="121"/>
      <c r="I1633" s="121" t="s">
        <v>111</v>
      </c>
      <c r="J1633" s="121"/>
      <c r="K1633" s="121"/>
      <c r="L1633" s="121"/>
      <c r="M1633" s="121"/>
      <c r="N1633" s="121"/>
      <c r="O1633" s="121"/>
    </row>
    <row r="1634" spans="1:15" s="122" customFormat="1" x14ac:dyDescent="0.15">
      <c r="A1634" s="121" t="s">
        <v>112</v>
      </c>
      <c r="B1634" s="121" t="s">
        <v>18</v>
      </c>
      <c r="C1634" s="125" t="s">
        <v>5117</v>
      </c>
      <c r="D1634" s="126" t="s">
        <v>5118</v>
      </c>
      <c r="E1634" s="127">
        <v>7988.2</v>
      </c>
      <c r="F1634" s="121" t="s">
        <v>110</v>
      </c>
      <c r="G1634" s="121"/>
      <c r="H1634" s="121"/>
      <c r="I1634" s="121" t="s">
        <v>111</v>
      </c>
      <c r="J1634" s="121"/>
      <c r="K1634" s="121"/>
      <c r="L1634" s="121"/>
      <c r="M1634" s="121"/>
      <c r="N1634" s="121"/>
      <c r="O1634" s="121"/>
    </row>
    <row r="1635" spans="1:15" s="122" customFormat="1" x14ac:dyDescent="0.15">
      <c r="A1635" s="121" t="s">
        <v>112</v>
      </c>
      <c r="B1635" s="121" t="s">
        <v>18</v>
      </c>
      <c r="C1635" s="125" t="s">
        <v>5131</v>
      </c>
      <c r="D1635" s="126" t="s">
        <v>5132</v>
      </c>
      <c r="E1635" s="127">
        <v>8714.4</v>
      </c>
      <c r="F1635" s="121" t="s">
        <v>110</v>
      </c>
      <c r="G1635" s="121"/>
      <c r="H1635" s="121"/>
      <c r="I1635" s="121" t="s">
        <v>111</v>
      </c>
      <c r="J1635" s="121"/>
      <c r="K1635" s="121"/>
      <c r="L1635" s="121"/>
      <c r="M1635" s="121"/>
      <c r="N1635" s="121"/>
      <c r="O1635" s="121"/>
    </row>
    <row r="1636" spans="1:15" s="122" customFormat="1" x14ac:dyDescent="0.15">
      <c r="A1636" s="121" t="s">
        <v>112</v>
      </c>
      <c r="B1636" s="121" t="s">
        <v>18</v>
      </c>
      <c r="C1636" s="125" t="s">
        <v>2018</v>
      </c>
      <c r="D1636" s="126" t="s">
        <v>2019</v>
      </c>
      <c r="E1636" s="127">
        <v>5487.2</v>
      </c>
      <c r="F1636" s="121" t="s">
        <v>110</v>
      </c>
      <c r="G1636" s="121"/>
      <c r="H1636" s="121"/>
      <c r="I1636" s="121" t="s">
        <v>111</v>
      </c>
      <c r="J1636" s="121"/>
      <c r="K1636" s="121"/>
      <c r="L1636" s="121"/>
      <c r="M1636" s="121"/>
      <c r="N1636" s="121"/>
      <c r="O1636" s="121"/>
    </row>
    <row r="1637" spans="1:15" s="122" customFormat="1" x14ac:dyDescent="0.15">
      <c r="A1637" s="121" t="s">
        <v>112</v>
      </c>
      <c r="B1637" s="121" t="s">
        <v>18</v>
      </c>
      <c r="C1637" s="125" t="s">
        <v>3900</v>
      </c>
      <c r="D1637" s="126" t="s">
        <v>3901</v>
      </c>
      <c r="E1637" s="127">
        <v>3631</v>
      </c>
      <c r="F1637" s="121" t="s">
        <v>110</v>
      </c>
      <c r="G1637" s="121"/>
      <c r="H1637" s="121"/>
      <c r="I1637" s="121" t="s">
        <v>111</v>
      </c>
      <c r="J1637" s="121"/>
      <c r="K1637" s="121"/>
      <c r="L1637" s="121"/>
      <c r="M1637" s="121"/>
      <c r="N1637" s="121"/>
      <c r="O1637" s="121"/>
    </row>
    <row r="1638" spans="1:15" s="122" customFormat="1" x14ac:dyDescent="0.15">
      <c r="A1638" s="121" t="s">
        <v>112</v>
      </c>
      <c r="B1638" s="121" t="s">
        <v>18</v>
      </c>
      <c r="C1638" s="126" t="s">
        <v>5818</v>
      </c>
      <c r="D1638" s="126" t="s">
        <v>5819</v>
      </c>
      <c r="E1638" s="127">
        <v>8714.4</v>
      </c>
      <c r="F1638" s="121" t="s">
        <v>110</v>
      </c>
      <c r="G1638" s="121"/>
      <c r="H1638" s="121"/>
      <c r="I1638" s="121" t="s">
        <v>111</v>
      </c>
      <c r="J1638" s="121"/>
      <c r="K1638" s="121"/>
      <c r="L1638" s="121"/>
      <c r="M1638" s="121"/>
      <c r="N1638" s="121"/>
      <c r="O1638" s="121"/>
    </row>
    <row r="1639" spans="1:15" s="122" customFormat="1" x14ac:dyDescent="0.15">
      <c r="A1639" s="121" t="s">
        <v>112</v>
      </c>
      <c r="B1639" s="121" t="s">
        <v>18</v>
      </c>
      <c r="C1639" s="125" t="s">
        <v>5806</v>
      </c>
      <c r="D1639" s="126" t="s">
        <v>5807</v>
      </c>
      <c r="E1639" s="127">
        <v>8336.4</v>
      </c>
      <c r="F1639" s="121" t="s">
        <v>110</v>
      </c>
      <c r="G1639" s="121"/>
      <c r="H1639" s="121"/>
      <c r="I1639" s="121" t="s">
        <v>111</v>
      </c>
      <c r="J1639" s="121"/>
      <c r="K1639" s="121"/>
      <c r="L1639" s="121"/>
      <c r="M1639" s="121"/>
      <c r="N1639" s="121"/>
      <c r="O1639" s="121"/>
    </row>
    <row r="1640" spans="1:15" s="122" customFormat="1" x14ac:dyDescent="0.15">
      <c r="A1640" s="121" t="s">
        <v>112</v>
      </c>
      <c r="B1640" s="121" t="s">
        <v>18</v>
      </c>
      <c r="C1640" s="126" t="s">
        <v>4555</v>
      </c>
      <c r="D1640" s="126" t="s">
        <v>4556</v>
      </c>
      <c r="E1640" s="127">
        <v>8070.4</v>
      </c>
      <c r="F1640" s="121" t="s">
        <v>110</v>
      </c>
      <c r="G1640" s="121"/>
      <c r="H1640" s="121"/>
      <c r="I1640" s="121" t="s">
        <v>111</v>
      </c>
      <c r="J1640" s="121"/>
      <c r="K1640" s="121"/>
      <c r="L1640" s="121"/>
      <c r="M1640" s="121"/>
      <c r="N1640" s="121"/>
      <c r="O1640" s="121"/>
    </row>
    <row r="1641" spans="1:15" s="122" customFormat="1" x14ac:dyDescent="0.15">
      <c r="A1641" s="121" t="s">
        <v>112</v>
      </c>
      <c r="B1641" s="121" t="s">
        <v>18</v>
      </c>
      <c r="C1641" s="125" t="s">
        <v>5088</v>
      </c>
      <c r="D1641" s="126" t="s">
        <v>5089</v>
      </c>
      <c r="E1641" s="127">
        <v>5076.5</v>
      </c>
      <c r="F1641" s="121" t="s">
        <v>110</v>
      </c>
      <c r="G1641" s="121"/>
      <c r="H1641" s="121"/>
      <c r="I1641" s="121" t="s">
        <v>111</v>
      </c>
      <c r="J1641" s="121"/>
      <c r="K1641" s="121"/>
      <c r="L1641" s="121"/>
      <c r="M1641" s="121"/>
      <c r="N1641" s="121"/>
      <c r="O1641" s="121"/>
    </row>
    <row r="1642" spans="1:15" s="122" customFormat="1" x14ac:dyDescent="0.15">
      <c r="A1642" s="121" t="s">
        <v>112</v>
      </c>
      <c r="B1642" s="121" t="s">
        <v>18</v>
      </c>
      <c r="C1642" s="125" t="s">
        <v>5125</v>
      </c>
      <c r="D1642" s="126" t="s">
        <v>5126</v>
      </c>
      <c r="E1642" s="127">
        <v>1723.3</v>
      </c>
      <c r="F1642" s="121" t="s">
        <v>110</v>
      </c>
      <c r="G1642" s="121"/>
      <c r="H1642" s="121"/>
      <c r="I1642" s="121" t="s">
        <v>111</v>
      </c>
      <c r="J1642" s="121"/>
      <c r="K1642" s="121"/>
      <c r="L1642" s="121"/>
      <c r="M1642" s="121"/>
      <c r="N1642" s="121"/>
      <c r="O1642" s="121"/>
    </row>
    <row r="1643" spans="1:15" s="122" customFormat="1" x14ac:dyDescent="0.15">
      <c r="A1643" s="121" t="s">
        <v>112</v>
      </c>
      <c r="B1643" s="121" t="s">
        <v>18</v>
      </c>
      <c r="C1643" s="125" t="s">
        <v>5092</v>
      </c>
      <c r="D1643" s="126" t="s">
        <v>5093</v>
      </c>
      <c r="E1643" s="127">
        <v>2178.6</v>
      </c>
      <c r="F1643" s="121" t="s">
        <v>110</v>
      </c>
      <c r="G1643" s="121"/>
      <c r="H1643" s="121"/>
      <c r="I1643" s="121" t="s">
        <v>111</v>
      </c>
      <c r="J1643" s="121"/>
      <c r="K1643" s="121"/>
      <c r="L1643" s="121"/>
      <c r="M1643" s="121"/>
      <c r="N1643" s="121"/>
      <c r="O1643" s="121"/>
    </row>
    <row r="1644" spans="1:15" s="122" customFormat="1" x14ac:dyDescent="0.15">
      <c r="A1644" s="121" t="s">
        <v>112</v>
      </c>
      <c r="B1644" s="121" t="s">
        <v>18</v>
      </c>
      <c r="C1644" s="125" t="s">
        <v>5555</v>
      </c>
      <c r="D1644" s="126" t="s">
        <v>5556</v>
      </c>
      <c r="E1644" s="127">
        <v>5218.8999999999996</v>
      </c>
      <c r="F1644" s="121" t="s">
        <v>110</v>
      </c>
      <c r="G1644" s="121"/>
      <c r="H1644" s="121"/>
      <c r="I1644" s="121" t="s">
        <v>111</v>
      </c>
      <c r="J1644" s="121"/>
      <c r="K1644" s="121"/>
      <c r="L1644" s="121"/>
      <c r="M1644" s="121"/>
      <c r="N1644" s="121"/>
      <c r="O1644" s="121"/>
    </row>
    <row r="1645" spans="1:15" s="122" customFormat="1" x14ac:dyDescent="0.15">
      <c r="A1645" s="121" t="s">
        <v>112</v>
      </c>
      <c r="B1645" s="121" t="s">
        <v>18</v>
      </c>
      <c r="C1645" s="125" t="s">
        <v>3433</v>
      </c>
      <c r="D1645" s="126" t="s">
        <v>3434</v>
      </c>
      <c r="E1645" s="127">
        <v>5083.3999999999996</v>
      </c>
      <c r="F1645" s="121" t="s">
        <v>110</v>
      </c>
      <c r="G1645" s="121"/>
      <c r="H1645" s="121"/>
      <c r="I1645" s="121" t="s">
        <v>111</v>
      </c>
      <c r="J1645" s="121"/>
      <c r="K1645" s="121"/>
      <c r="L1645" s="121"/>
      <c r="M1645" s="121"/>
      <c r="N1645" s="121"/>
      <c r="O1645" s="121"/>
    </row>
    <row r="1646" spans="1:15" s="122" customFormat="1" x14ac:dyDescent="0.15">
      <c r="A1646" s="121" t="s">
        <v>112</v>
      </c>
      <c r="B1646" s="121" t="s">
        <v>18</v>
      </c>
      <c r="C1646" s="125" t="s">
        <v>5082</v>
      </c>
      <c r="D1646" s="126" t="s">
        <v>5083</v>
      </c>
      <c r="E1646" s="127">
        <v>7908</v>
      </c>
      <c r="F1646" s="121" t="s">
        <v>110</v>
      </c>
      <c r="G1646" s="121"/>
      <c r="H1646" s="121"/>
      <c r="I1646" s="121" t="s">
        <v>111</v>
      </c>
      <c r="J1646" s="121"/>
      <c r="K1646" s="121"/>
      <c r="L1646" s="121"/>
      <c r="M1646" s="121"/>
      <c r="N1646" s="121"/>
      <c r="O1646" s="121"/>
    </row>
    <row r="1647" spans="1:15" s="122" customFormat="1" x14ac:dyDescent="0.15">
      <c r="A1647" s="121" t="s">
        <v>112</v>
      </c>
      <c r="B1647" s="121" t="s">
        <v>18</v>
      </c>
      <c r="C1647" s="125" t="s">
        <v>5115</v>
      </c>
      <c r="D1647" s="126" t="s">
        <v>5116</v>
      </c>
      <c r="E1647" s="127">
        <v>8185.2</v>
      </c>
      <c r="F1647" s="121" t="s">
        <v>110</v>
      </c>
      <c r="G1647" s="121"/>
      <c r="H1647" s="121"/>
      <c r="I1647" s="121" t="s">
        <v>111</v>
      </c>
      <c r="J1647" s="121"/>
      <c r="K1647" s="121"/>
      <c r="L1647" s="121"/>
      <c r="M1647" s="121"/>
      <c r="N1647" s="121"/>
      <c r="O1647" s="121"/>
    </row>
    <row r="1648" spans="1:15" s="122" customFormat="1" x14ac:dyDescent="0.15">
      <c r="A1648" s="121" t="s">
        <v>112</v>
      </c>
      <c r="B1648" s="121" t="s">
        <v>18</v>
      </c>
      <c r="C1648" s="126" t="s">
        <v>5832</v>
      </c>
      <c r="D1648" s="126" t="s">
        <v>5833</v>
      </c>
      <c r="E1648" s="127">
        <v>8714.4</v>
      </c>
      <c r="F1648" s="121" t="s">
        <v>110</v>
      </c>
      <c r="G1648" s="121"/>
      <c r="H1648" s="121"/>
      <c r="I1648" s="121" t="s">
        <v>111</v>
      </c>
      <c r="J1648" s="121"/>
      <c r="K1648" s="121"/>
      <c r="L1648" s="121"/>
      <c r="M1648" s="121"/>
      <c r="N1648" s="121"/>
      <c r="O1648" s="121"/>
    </row>
    <row r="1649" spans="1:15" s="122" customFormat="1" x14ac:dyDescent="0.15">
      <c r="A1649" s="121" t="s">
        <v>112</v>
      </c>
      <c r="B1649" s="121" t="s">
        <v>18</v>
      </c>
      <c r="C1649" s="125" t="s">
        <v>5094</v>
      </c>
      <c r="D1649" s="126" t="s">
        <v>5095</v>
      </c>
      <c r="E1649" s="127">
        <v>4679.2</v>
      </c>
      <c r="F1649" s="121" t="s">
        <v>110</v>
      </c>
      <c r="G1649" s="121"/>
      <c r="H1649" s="121"/>
      <c r="I1649" s="121" t="s">
        <v>111</v>
      </c>
      <c r="J1649" s="121"/>
      <c r="K1649" s="121"/>
      <c r="L1649" s="121"/>
      <c r="M1649" s="121"/>
      <c r="N1649" s="121"/>
      <c r="O1649" s="121"/>
    </row>
    <row r="1650" spans="1:15" s="122" customFormat="1" x14ac:dyDescent="0.15">
      <c r="A1650" s="121" t="s">
        <v>112</v>
      </c>
      <c r="B1650" s="121" t="s">
        <v>18</v>
      </c>
      <c r="C1650" s="125" t="s">
        <v>3477</v>
      </c>
      <c r="D1650" s="126" t="s">
        <v>3478</v>
      </c>
      <c r="E1650" s="127">
        <v>3282.1</v>
      </c>
      <c r="F1650" s="121" t="s">
        <v>110</v>
      </c>
      <c r="G1650" s="121"/>
      <c r="H1650" s="121"/>
      <c r="I1650" s="121" t="s">
        <v>111</v>
      </c>
      <c r="J1650" s="121"/>
      <c r="K1650" s="121"/>
      <c r="L1650" s="121"/>
      <c r="M1650" s="121"/>
      <c r="N1650" s="121"/>
      <c r="O1650" s="121"/>
    </row>
    <row r="1651" spans="1:15" s="122" customFormat="1" x14ac:dyDescent="0.15">
      <c r="A1651" s="121" t="s">
        <v>112</v>
      </c>
      <c r="B1651" s="121" t="s">
        <v>18</v>
      </c>
      <c r="C1651" s="126" t="s">
        <v>5109</v>
      </c>
      <c r="D1651" s="126" t="s">
        <v>5110</v>
      </c>
      <c r="E1651" s="127">
        <v>5487.2</v>
      </c>
      <c r="F1651" s="121" t="s">
        <v>110</v>
      </c>
      <c r="G1651" s="121"/>
      <c r="H1651" s="121"/>
      <c r="I1651" s="121" t="s">
        <v>111</v>
      </c>
      <c r="J1651" s="121"/>
      <c r="K1651" s="121"/>
      <c r="L1651" s="121"/>
      <c r="M1651" s="121"/>
      <c r="N1651" s="121"/>
      <c r="O1651" s="121"/>
    </row>
    <row r="1652" spans="1:15" s="122" customFormat="1" x14ac:dyDescent="0.15">
      <c r="A1652" s="121" t="s">
        <v>112</v>
      </c>
      <c r="B1652" s="121" t="s">
        <v>18</v>
      </c>
      <c r="C1652" s="126" t="s">
        <v>5073</v>
      </c>
      <c r="D1652" s="126" t="s">
        <v>5074</v>
      </c>
      <c r="E1652" s="127">
        <v>3631</v>
      </c>
      <c r="F1652" s="121" t="s">
        <v>110</v>
      </c>
      <c r="G1652" s="121"/>
      <c r="H1652" s="121"/>
      <c r="I1652" s="121" t="s">
        <v>111</v>
      </c>
      <c r="J1652" s="121"/>
      <c r="K1652" s="121"/>
      <c r="L1652" s="121"/>
      <c r="M1652" s="121"/>
      <c r="N1652" s="121"/>
      <c r="O1652" s="121"/>
    </row>
    <row r="1653" spans="1:15" s="122" customFormat="1" x14ac:dyDescent="0.15">
      <c r="A1653" s="121" t="s">
        <v>112</v>
      </c>
      <c r="B1653" s="121" t="s">
        <v>18</v>
      </c>
      <c r="C1653" s="125" t="s">
        <v>3529</v>
      </c>
      <c r="D1653" s="126" t="s">
        <v>3530</v>
      </c>
      <c r="E1653" s="127">
        <v>7541.2</v>
      </c>
      <c r="F1653" s="121" t="s">
        <v>110</v>
      </c>
      <c r="G1653" s="121"/>
      <c r="H1653" s="121"/>
      <c r="I1653" s="121" t="s">
        <v>111</v>
      </c>
      <c r="J1653" s="121"/>
      <c r="K1653" s="121"/>
      <c r="L1653" s="121"/>
      <c r="M1653" s="121"/>
      <c r="N1653" s="121"/>
      <c r="O1653" s="121"/>
    </row>
    <row r="1654" spans="1:15" s="122" customFormat="1" x14ac:dyDescent="0.15">
      <c r="A1654" s="121" t="s">
        <v>112</v>
      </c>
      <c r="B1654" s="121" t="s">
        <v>18</v>
      </c>
      <c r="C1654" s="125" t="s">
        <v>5506</v>
      </c>
      <c r="D1654" s="126" t="s">
        <v>5508</v>
      </c>
      <c r="E1654" s="127">
        <v>7908</v>
      </c>
      <c r="F1654" s="121" t="s">
        <v>110</v>
      </c>
      <c r="G1654" s="121"/>
      <c r="H1654" s="121"/>
      <c r="I1654" s="121" t="s">
        <v>111</v>
      </c>
      <c r="J1654" s="121"/>
      <c r="K1654" s="121"/>
      <c r="L1654" s="121"/>
      <c r="M1654" s="121"/>
      <c r="N1654" s="121"/>
      <c r="O1654" s="121"/>
    </row>
    <row r="1655" spans="1:15" s="122" customFormat="1" x14ac:dyDescent="0.15">
      <c r="A1655" s="121" t="s">
        <v>112</v>
      </c>
      <c r="B1655" s="121" t="s">
        <v>18</v>
      </c>
      <c r="C1655" s="126" t="s">
        <v>4565</v>
      </c>
      <c r="D1655" s="126" t="s">
        <v>4566</v>
      </c>
      <c r="E1655" s="127">
        <v>5882.9</v>
      </c>
      <c r="F1655" s="121" t="s">
        <v>110</v>
      </c>
      <c r="G1655" s="121"/>
      <c r="H1655" s="121"/>
      <c r="I1655" s="121" t="s">
        <v>111</v>
      </c>
      <c r="J1655" s="121"/>
      <c r="K1655" s="121"/>
      <c r="L1655" s="121"/>
      <c r="M1655" s="121"/>
      <c r="N1655" s="121"/>
      <c r="O1655" s="121"/>
    </row>
    <row r="1656" spans="1:15" s="122" customFormat="1" x14ac:dyDescent="0.15">
      <c r="A1656" s="121" t="s">
        <v>112</v>
      </c>
      <c r="B1656" s="121" t="s">
        <v>18</v>
      </c>
      <c r="C1656" s="125" t="s">
        <v>1563</v>
      </c>
      <c r="D1656" s="126" t="s">
        <v>1564</v>
      </c>
      <c r="E1656" s="127">
        <v>8714.4</v>
      </c>
      <c r="F1656" s="121" t="s">
        <v>110</v>
      </c>
      <c r="G1656" s="121"/>
      <c r="H1656" s="121"/>
      <c r="I1656" s="121" t="s">
        <v>111</v>
      </c>
      <c r="J1656" s="121"/>
      <c r="K1656" s="121"/>
      <c r="L1656" s="121"/>
      <c r="M1656" s="121"/>
      <c r="N1656" s="121"/>
      <c r="O1656" s="121"/>
    </row>
    <row r="1657" spans="1:15" s="122" customFormat="1" x14ac:dyDescent="0.15">
      <c r="A1657" s="121" t="s">
        <v>112</v>
      </c>
      <c r="B1657" s="121" t="s">
        <v>18</v>
      </c>
      <c r="C1657" s="125" t="s">
        <v>5053</v>
      </c>
      <c r="D1657" s="126" t="s">
        <v>5054</v>
      </c>
      <c r="E1657" s="127">
        <v>8714.4</v>
      </c>
      <c r="F1657" s="121" t="s">
        <v>110</v>
      </c>
      <c r="G1657" s="121"/>
      <c r="H1657" s="121"/>
      <c r="I1657" s="121" t="s">
        <v>111</v>
      </c>
      <c r="J1657" s="121"/>
      <c r="K1657" s="121"/>
      <c r="L1657" s="121"/>
      <c r="M1657" s="121"/>
      <c r="N1657" s="121"/>
      <c r="O1657" s="121"/>
    </row>
    <row r="1658" spans="1:15" s="122" customFormat="1" x14ac:dyDescent="0.15">
      <c r="A1658" s="121" t="s">
        <v>112</v>
      </c>
      <c r="B1658" s="121" t="s">
        <v>18</v>
      </c>
      <c r="C1658" s="125" t="s">
        <v>2105</v>
      </c>
      <c r="D1658" s="126" t="s">
        <v>2108</v>
      </c>
      <c r="E1658" s="127">
        <v>8714.4</v>
      </c>
      <c r="F1658" s="121" t="s">
        <v>110</v>
      </c>
      <c r="G1658" s="121"/>
      <c r="H1658" s="121"/>
      <c r="I1658" s="121" t="s">
        <v>111</v>
      </c>
      <c r="J1658" s="121"/>
      <c r="K1658" s="121"/>
      <c r="L1658" s="121"/>
      <c r="M1658" s="121"/>
      <c r="N1658" s="121"/>
      <c r="O1658" s="121"/>
    </row>
    <row r="1659" spans="1:15" s="122" customFormat="1" x14ac:dyDescent="0.15">
      <c r="A1659" s="121" t="s">
        <v>112</v>
      </c>
      <c r="B1659" s="121" t="s">
        <v>18</v>
      </c>
      <c r="C1659" s="126" t="s">
        <v>2440</v>
      </c>
      <c r="D1659" s="126" t="s">
        <v>2442</v>
      </c>
      <c r="E1659" s="127">
        <v>8714.4</v>
      </c>
      <c r="F1659" s="121" t="s">
        <v>110</v>
      </c>
      <c r="G1659" s="121"/>
      <c r="H1659" s="121"/>
      <c r="I1659" s="121" t="s">
        <v>111</v>
      </c>
      <c r="J1659" s="121"/>
      <c r="K1659" s="121"/>
      <c r="L1659" s="121"/>
      <c r="M1659" s="121"/>
      <c r="N1659" s="121"/>
      <c r="O1659" s="121"/>
    </row>
    <row r="1660" spans="1:15" s="122" customFormat="1" x14ac:dyDescent="0.15">
      <c r="A1660" s="121" t="s">
        <v>112</v>
      </c>
      <c r="B1660" s="121" t="s">
        <v>18</v>
      </c>
      <c r="C1660" s="126" t="s">
        <v>5563</v>
      </c>
      <c r="D1660" s="126" t="s">
        <v>5564</v>
      </c>
      <c r="E1660" s="127">
        <v>3631</v>
      </c>
      <c r="F1660" s="121" t="s">
        <v>110</v>
      </c>
      <c r="G1660" s="121"/>
      <c r="H1660" s="121"/>
      <c r="I1660" s="121" t="s">
        <v>111</v>
      </c>
      <c r="J1660" s="121"/>
      <c r="K1660" s="121"/>
      <c r="L1660" s="121"/>
      <c r="M1660" s="121"/>
      <c r="N1660" s="121"/>
      <c r="O1660" s="121"/>
    </row>
    <row r="1661" spans="1:15" s="122" customFormat="1" x14ac:dyDescent="0.15">
      <c r="A1661" s="121" t="s">
        <v>112</v>
      </c>
      <c r="B1661" s="121" t="s">
        <v>18</v>
      </c>
      <c r="C1661" s="125" t="s">
        <v>3003</v>
      </c>
      <c r="D1661" s="126" t="s">
        <v>3005</v>
      </c>
      <c r="E1661" s="127">
        <v>7262</v>
      </c>
      <c r="F1661" s="121" t="s">
        <v>110</v>
      </c>
      <c r="G1661" s="121"/>
      <c r="H1661" s="121"/>
      <c r="I1661" s="121" t="s">
        <v>111</v>
      </c>
      <c r="J1661" s="121"/>
      <c r="K1661" s="121"/>
      <c r="L1661" s="121"/>
      <c r="M1661" s="121"/>
      <c r="N1661" s="121"/>
      <c r="O1661" s="121"/>
    </row>
    <row r="1662" spans="1:15" s="122" customFormat="1" x14ac:dyDescent="0.15">
      <c r="A1662" s="121" t="s">
        <v>112</v>
      </c>
      <c r="B1662" s="121" t="s">
        <v>18</v>
      </c>
      <c r="C1662" s="125" t="s">
        <v>3471</v>
      </c>
      <c r="D1662" s="126" t="s">
        <v>3472</v>
      </c>
      <c r="E1662" s="127">
        <v>5613.6</v>
      </c>
      <c r="F1662" s="121" t="s">
        <v>110</v>
      </c>
      <c r="G1662" s="121"/>
      <c r="H1662" s="121"/>
      <c r="I1662" s="121" t="s">
        <v>111</v>
      </c>
      <c r="J1662" s="121"/>
      <c r="K1662" s="121"/>
      <c r="L1662" s="121"/>
      <c r="M1662" s="121"/>
      <c r="N1662" s="121"/>
      <c r="O1662" s="121"/>
    </row>
    <row r="1663" spans="1:15" s="122" customFormat="1" x14ac:dyDescent="0.15">
      <c r="A1663" s="121" t="s">
        <v>112</v>
      </c>
      <c r="B1663" s="121" t="s">
        <v>18</v>
      </c>
      <c r="C1663" s="125" t="s">
        <v>3429</v>
      </c>
      <c r="D1663" s="126" t="s">
        <v>3430</v>
      </c>
      <c r="E1663" s="127">
        <v>8303.7000000000007</v>
      </c>
      <c r="F1663" s="121" t="s">
        <v>110</v>
      </c>
      <c r="G1663" s="121"/>
      <c r="H1663" s="121"/>
      <c r="I1663" s="121" t="s">
        <v>111</v>
      </c>
      <c r="J1663" s="121"/>
      <c r="K1663" s="121"/>
      <c r="L1663" s="121"/>
      <c r="M1663" s="121"/>
      <c r="N1663" s="121"/>
      <c r="O1663" s="121"/>
    </row>
    <row r="1664" spans="1:15" s="122" customFormat="1" x14ac:dyDescent="0.15">
      <c r="A1664" s="121" t="s">
        <v>112</v>
      </c>
      <c r="B1664" s="121" t="s">
        <v>18</v>
      </c>
      <c r="C1664" s="125" t="s">
        <v>3473</v>
      </c>
      <c r="D1664" s="126" t="s">
        <v>3474</v>
      </c>
      <c r="E1664" s="127">
        <v>8714.4</v>
      </c>
      <c r="F1664" s="121" t="s">
        <v>110</v>
      </c>
      <c r="G1664" s="121"/>
      <c r="H1664" s="121"/>
      <c r="I1664" s="121" t="s">
        <v>111</v>
      </c>
      <c r="J1664" s="121"/>
      <c r="K1664" s="121"/>
      <c r="L1664" s="121"/>
      <c r="M1664" s="121"/>
      <c r="N1664" s="121"/>
      <c r="O1664" s="121"/>
    </row>
    <row r="1665" spans="1:15" s="122" customFormat="1" x14ac:dyDescent="0.15">
      <c r="A1665" s="121" t="s">
        <v>112</v>
      </c>
      <c r="B1665" s="121" t="s">
        <v>18</v>
      </c>
      <c r="C1665" s="125" t="s">
        <v>5069</v>
      </c>
      <c r="D1665" s="126" t="s">
        <v>5070</v>
      </c>
      <c r="E1665" s="127">
        <v>7648.5</v>
      </c>
      <c r="F1665" s="121" t="s">
        <v>110</v>
      </c>
      <c r="G1665" s="121"/>
      <c r="H1665" s="121"/>
      <c r="I1665" s="121" t="s">
        <v>111</v>
      </c>
      <c r="J1665" s="121"/>
      <c r="K1665" s="121"/>
      <c r="L1665" s="121"/>
      <c r="M1665" s="121"/>
      <c r="N1665" s="121"/>
      <c r="O1665" s="121"/>
    </row>
    <row r="1666" spans="1:15" s="122" customFormat="1" x14ac:dyDescent="0.15">
      <c r="A1666" s="121" t="s">
        <v>112</v>
      </c>
      <c r="B1666" s="121" t="s">
        <v>18</v>
      </c>
      <c r="C1666" s="126" t="s">
        <v>5059</v>
      </c>
      <c r="D1666" s="126" t="s">
        <v>5060</v>
      </c>
      <c r="E1666" s="127">
        <v>8714.4</v>
      </c>
      <c r="F1666" s="121" t="s">
        <v>110</v>
      </c>
      <c r="G1666" s="121"/>
      <c r="H1666" s="121"/>
      <c r="I1666" s="121" t="s">
        <v>111</v>
      </c>
      <c r="J1666" s="121"/>
      <c r="K1666" s="121"/>
      <c r="L1666" s="121"/>
      <c r="M1666" s="121"/>
      <c r="N1666" s="121"/>
      <c r="O1666" s="121"/>
    </row>
    <row r="1667" spans="1:15" s="122" customFormat="1" x14ac:dyDescent="0.15">
      <c r="A1667" s="121" t="s">
        <v>112</v>
      </c>
      <c r="B1667" s="121" t="s">
        <v>18</v>
      </c>
      <c r="C1667" s="125" t="s">
        <v>5107</v>
      </c>
      <c r="D1667" s="126" t="s">
        <v>5108</v>
      </c>
      <c r="E1667" s="127">
        <v>8714.4</v>
      </c>
      <c r="F1667" s="121" t="s">
        <v>110</v>
      </c>
      <c r="G1667" s="121"/>
      <c r="H1667" s="121"/>
      <c r="I1667" s="121" t="s">
        <v>111</v>
      </c>
      <c r="J1667" s="121"/>
      <c r="K1667" s="121"/>
      <c r="L1667" s="121"/>
      <c r="M1667" s="121"/>
      <c r="N1667" s="121"/>
      <c r="O1667" s="121"/>
    </row>
    <row r="1668" spans="1:15" s="122" customFormat="1" x14ac:dyDescent="0.15">
      <c r="A1668" s="121" t="s">
        <v>112</v>
      </c>
      <c r="B1668" s="121" t="s">
        <v>18</v>
      </c>
      <c r="C1668" s="126" t="s">
        <v>5159</v>
      </c>
      <c r="D1668" s="126" t="s">
        <v>5160</v>
      </c>
      <c r="E1668" s="127">
        <v>8070.4</v>
      </c>
      <c r="F1668" s="121" t="s">
        <v>110</v>
      </c>
      <c r="G1668" s="121"/>
      <c r="H1668" s="121"/>
      <c r="I1668" s="121" t="s">
        <v>111</v>
      </c>
      <c r="J1668" s="121"/>
      <c r="K1668" s="121"/>
      <c r="L1668" s="121"/>
      <c r="M1668" s="121"/>
      <c r="N1668" s="121"/>
      <c r="O1668" s="121"/>
    </row>
    <row r="1669" spans="1:15" s="122" customFormat="1" x14ac:dyDescent="0.15">
      <c r="A1669" s="121" t="s">
        <v>112</v>
      </c>
      <c r="B1669" s="121" t="s">
        <v>18</v>
      </c>
      <c r="C1669" s="125" t="s">
        <v>3479</v>
      </c>
      <c r="D1669" s="126" t="s">
        <v>3480</v>
      </c>
      <c r="E1669" s="127">
        <v>7101.6</v>
      </c>
      <c r="F1669" s="121" t="s">
        <v>110</v>
      </c>
      <c r="G1669" s="121"/>
      <c r="H1669" s="121"/>
      <c r="I1669" s="121" t="s">
        <v>111</v>
      </c>
      <c r="J1669" s="121"/>
      <c r="K1669" s="121"/>
      <c r="L1669" s="121"/>
      <c r="M1669" s="121"/>
      <c r="N1669" s="121"/>
      <c r="O1669" s="121"/>
    </row>
    <row r="1670" spans="1:15" s="122" customFormat="1" x14ac:dyDescent="0.15">
      <c r="A1670" s="121" t="s">
        <v>112</v>
      </c>
      <c r="B1670" s="121" t="s">
        <v>18</v>
      </c>
      <c r="C1670" s="126" t="s">
        <v>3493</v>
      </c>
      <c r="D1670" s="126" t="s">
        <v>3494</v>
      </c>
      <c r="E1670" s="127">
        <v>8714.4</v>
      </c>
      <c r="F1670" s="121" t="s">
        <v>110</v>
      </c>
      <c r="G1670" s="121"/>
      <c r="H1670" s="121"/>
      <c r="I1670" s="121" t="s">
        <v>111</v>
      </c>
      <c r="J1670" s="121"/>
      <c r="K1670" s="121"/>
      <c r="L1670" s="121"/>
      <c r="M1670" s="121"/>
      <c r="N1670" s="121"/>
      <c r="O1670" s="121"/>
    </row>
    <row r="1671" spans="1:15" s="122" customFormat="1" x14ac:dyDescent="0.15">
      <c r="A1671" s="121" t="s">
        <v>112</v>
      </c>
      <c r="B1671" s="121" t="s">
        <v>18</v>
      </c>
      <c r="C1671" s="126" t="s">
        <v>3489</v>
      </c>
      <c r="D1671" s="126" t="s">
        <v>3490</v>
      </c>
      <c r="E1671" s="127">
        <v>8714.4</v>
      </c>
      <c r="F1671" s="121" t="s">
        <v>110</v>
      </c>
      <c r="G1671" s="121"/>
      <c r="H1671" s="121"/>
      <c r="I1671" s="121" t="s">
        <v>111</v>
      </c>
      <c r="J1671" s="121"/>
      <c r="K1671" s="121"/>
      <c r="L1671" s="121"/>
      <c r="M1671" s="121"/>
      <c r="N1671" s="121"/>
      <c r="O1671" s="121"/>
    </row>
    <row r="1672" spans="1:15" s="122" customFormat="1" x14ac:dyDescent="0.15">
      <c r="A1672" s="121" t="s">
        <v>112</v>
      </c>
      <c r="B1672" s="121" t="s">
        <v>18</v>
      </c>
      <c r="C1672" s="125" t="s">
        <v>3499</v>
      </c>
      <c r="D1672" s="126" t="s">
        <v>3500</v>
      </c>
      <c r="E1672" s="127">
        <v>8714.4</v>
      </c>
      <c r="F1672" s="121" t="s">
        <v>110</v>
      </c>
      <c r="G1672" s="121"/>
      <c r="H1672" s="121"/>
      <c r="I1672" s="121" t="s">
        <v>111</v>
      </c>
      <c r="J1672" s="121"/>
      <c r="K1672" s="121"/>
      <c r="L1672" s="121"/>
      <c r="M1672" s="121"/>
      <c r="N1672" s="121"/>
      <c r="O1672" s="121"/>
    </row>
    <row r="1673" spans="1:15" s="122" customFormat="1" x14ac:dyDescent="0.15">
      <c r="A1673" s="121" t="s">
        <v>112</v>
      </c>
      <c r="B1673" s="121" t="s">
        <v>18</v>
      </c>
      <c r="C1673" s="126" t="s">
        <v>5814</v>
      </c>
      <c r="D1673" s="126" t="s">
        <v>5815</v>
      </c>
      <c r="E1673" s="127">
        <v>8070.4</v>
      </c>
      <c r="F1673" s="121" t="s">
        <v>110</v>
      </c>
      <c r="G1673" s="121"/>
      <c r="H1673" s="121"/>
      <c r="I1673" s="121" t="s">
        <v>111</v>
      </c>
      <c r="J1673" s="121"/>
      <c r="K1673" s="121"/>
      <c r="L1673" s="121"/>
      <c r="M1673" s="121"/>
      <c r="N1673" s="121"/>
      <c r="O1673" s="121"/>
    </row>
    <row r="1674" spans="1:15" s="122" customFormat="1" x14ac:dyDescent="0.15">
      <c r="A1674" s="121" t="s">
        <v>112</v>
      </c>
      <c r="B1674" s="121" t="s">
        <v>18</v>
      </c>
      <c r="C1674" s="126" t="s">
        <v>3515</v>
      </c>
      <c r="D1674" s="126" t="s">
        <v>3516</v>
      </c>
      <c r="E1674" s="127">
        <v>6958.3</v>
      </c>
      <c r="F1674" s="121" t="s">
        <v>110</v>
      </c>
      <c r="G1674" s="121"/>
      <c r="H1674" s="121"/>
      <c r="I1674" s="121" t="s">
        <v>111</v>
      </c>
      <c r="J1674" s="121"/>
      <c r="K1674" s="121"/>
      <c r="L1674" s="121"/>
      <c r="M1674" s="121"/>
      <c r="N1674" s="121"/>
      <c r="O1674" s="121"/>
    </row>
    <row r="1675" spans="1:15" s="122" customFormat="1" x14ac:dyDescent="0.15">
      <c r="A1675" s="121" t="s">
        <v>112</v>
      </c>
      <c r="B1675" s="121" t="s">
        <v>18</v>
      </c>
      <c r="C1675" s="125" t="s">
        <v>5802</v>
      </c>
      <c r="D1675" s="126" t="s">
        <v>5803</v>
      </c>
      <c r="E1675" s="127">
        <v>8303.7000000000007</v>
      </c>
      <c r="F1675" s="121" t="s">
        <v>110</v>
      </c>
      <c r="G1675" s="121"/>
      <c r="H1675" s="121"/>
      <c r="I1675" s="121" t="s">
        <v>111</v>
      </c>
      <c r="J1675" s="121"/>
      <c r="K1675" s="121"/>
      <c r="L1675" s="121"/>
      <c r="M1675" s="121"/>
      <c r="N1675" s="121"/>
      <c r="O1675" s="121"/>
    </row>
    <row r="1676" spans="1:15" s="122" customFormat="1" x14ac:dyDescent="0.15">
      <c r="A1676" s="121" t="s">
        <v>112</v>
      </c>
      <c r="B1676" s="121" t="s">
        <v>18</v>
      </c>
      <c r="C1676" s="125" t="s">
        <v>4224</v>
      </c>
      <c r="D1676" s="126" t="s">
        <v>4225</v>
      </c>
      <c r="E1676" s="127">
        <v>8070.4</v>
      </c>
      <c r="F1676" s="121" t="s">
        <v>110</v>
      </c>
      <c r="G1676" s="121"/>
      <c r="H1676" s="121"/>
      <c r="I1676" s="121" t="s">
        <v>111</v>
      </c>
      <c r="J1676" s="121"/>
      <c r="K1676" s="121"/>
      <c r="L1676" s="121"/>
      <c r="M1676" s="121"/>
      <c r="N1676" s="121"/>
      <c r="O1676" s="121"/>
    </row>
    <row r="1677" spans="1:15" s="122" customFormat="1" x14ac:dyDescent="0.15">
      <c r="A1677" s="121" t="s">
        <v>112</v>
      </c>
      <c r="B1677" s="121" t="s">
        <v>18</v>
      </c>
      <c r="C1677" s="126" t="s">
        <v>2278</v>
      </c>
      <c r="D1677" s="126" t="s">
        <v>2281</v>
      </c>
      <c r="E1677" s="127">
        <v>8714.4</v>
      </c>
      <c r="F1677" s="121" t="s">
        <v>110</v>
      </c>
      <c r="G1677" s="121"/>
      <c r="H1677" s="121"/>
      <c r="I1677" s="121" t="s">
        <v>111</v>
      </c>
      <c r="J1677" s="121"/>
      <c r="K1677" s="121"/>
      <c r="L1677" s="121"/>
      <c r="M1677" s="121"/>
      <c r="N1677" s="121"/>
      <c r="O1677" s="121"/>
    </row>
    <row r="1678" spans="1:15" s="122" customFormat="1" x14ac:dyDescent="0.15">
      <c r="A1678" s="121" t="s">
        <v>112</v>
      </c>
      <c r="B1678" s="121" t="s">
        <v>18</v>
      </c>
      <c r="C1678" s="126" t="s">
        <v>5553</v>
      </c>
      <c r="D1678" s="126" t="s">
        <v>5554</v>
      </c>
      <c r="E1678" s="127">
        <v>1936.4</v>
      </c>
      <c r="F1678" s="121" t="s">
        <v>110</v>
      </c>
      <c r="G1678" s="121"/>
      <c r="H1678" s="121"/>
      <c r="I1678" s="121" t="s">
        <v>111</v>
      </c>
      <c r="J1678" s="121"/>
      <c r="K1678" s="121"/>
      <c r="L1678" s="121"/>
      <c r="M1678" s="121"/>
      <c r="N1678" s="121"/>
      <c r="O1678" s="121"/>
    </row>
    <row r="1679" spans="1:15" s="122" customFormat="1" x14ac:dyDescent="0.15">
      <c r="A1679" s="121" t="s">
        <v>112</v>
      </c>
      <c r="B1679" s="121" t="s">
        <v>18</v>
      </c>
      <c r="C1679" s="125" t="s">
        <v>4551</v>
      </c>
      <c r="D1679" s="126" t="s">
        <v>4552</v>
      </c>
      <c r="E1679" s="127">
        <v>8714.4</v>
      </c>
      <c r="F1679" s="121" t="s">
        <v>110</v>
      </c>
      <c r="G1679" s="121"/>
      <c r="H1679" s="121"/>
      <c r="I1679" s="121" t="s">
        <v>111</v>
      </c>
      <c r="J1679" s="121"/>
      <c r="K1679" s="121"/>
      <c r="L1679" s="121"/>
      <c r="M1679" s="121"/>
      <c r="N1679" s="121"/>
      <c r="O1679" s="121"/>
    </row>
    <row r="1680" spans="1:15" s="122" customFormat="1" x14ac:dyDescent="0.15">
      <c r="A1680" s="121" t="s">
        <v>112</v>
      </c>
      <c r="B1680" s="121" t="s">
        <v>18</v>
      </c>
      <c r="C1680" s="125" t="s">
        <v>4228</v>
      </c>
      <c r="D1680" s="126" t="s">
        <v>4229</v>
      </c>
      <c r="E1680" s="127">
        <v>8070.4</v>
      </c>
      <c r="F1680" s="121" t="s">
        <v>110</v>
      </c>
      <c r="G1680" s="121"/>
      <c r="H1680" s="121"/>
      <c r="I1680" s="121" t="s">
        <v>111</v>
      </c>
      <c r="J1680" s="121"/>
      <c r="K1680" s="121"/>
      <c r="L1680" s="121"/>
      <c r="M1680" s="121"/>
      <c r="N1680" s="121"/>
      <c r="O1680" s="121"/>
    </row>
    <row r="1681" spans="1:15" s="122" customFormat="1" x14ac:dyDescent="0.15">
      <c r="A1681" s="121" t="s">
        <v>112</v>
      </c>
      <c r="B1681" s="121" t="s">
        <v>18</v>
      </c>
      <c r="C1681" s="126" t="s">
        <v>5104</v>
      </c>
      <c r="D1681" s="126" t="s">
        <v>5105</v>
      </c>
      <c r="E1681" s="127">
        <v>6912.8</v>
      </c>
      <c r="F1681" s="121" t="s">
        <v>110</v>
      </c>
      <c r="G1681" s="121"/>
      <c r="H1681" s="121"/>
      <c r="I1681" s="121" t="s">
        <v>111</v>
      </c>
      <c r="J1681" s="121"/>
      <c r="K1681" s="121"/>
      <c r="L1681" s="121"/>
      <c r="M1681" s="121"/>
      <c r="N1681" s="121"/>
      <c r="O1681" s="121"/>
    </row>
    <row r="1682" spans="1:15" s="122" customFormat="1" x14ac:dyDescent="0.15">
      <c r="A1682" s="121" t="s">
        <v>112</v>
      </c>
      <c r="B1682" s="121" t="s">
        <v>18</v>
      </c>
      <c r="C1682" s="125" t="s">
        <v>3475</v>
      </c>
      <c r="D1682" s="126" t="s">
        <v>3476</v>
      </c>
      <c r="E1682" s="127">
        <v>8303.7000000000007</v>
      </c>
      <c r="F1682" s="121" t="s">
        <v>110</v>
      </c>
      <c r="G1682" s="121"/>
      <c r="H1682" s="121"/>
      <c r="I1682" s="121" t="s">
        <v>111</v>
      </c>
      <c r="J1682" s="121"/>
      <c r="K1682" s="121"/>
      <c r="L1682" s="121"/>
      <c r="M1682" s="121"/>
      <c r="N1682" s="121"/>
      <c r="O1682" s="121"/>
    </row>
    <row r="1683" spans="1:15" s="122" customFormat="1" x14ac:dyDescent="0.15">
      <c r="A1683" s="121" t="s">
        <v>112</v>
      </c>
      <c r="B1683" s="121" t="s">
        <v>18</v>
      </c>
      <c r="C1683" s="125" t="s">
        <v>3467</v>
      </c>
      <c r="D1683" s="126" t="s">
        <v>3468</v>
      </c>
      <c r="E1683" s="127">
        <v>8303.7000000000007</v>
      </c>
      <c r="F1683" s="121" t="s">
        <v>110</v>
      </c>
      <c r="G1683" s="121"/>
      <c r="H1683" s="121"/>
      <c r="I1683" s="121" t="s">
        <v>111</v>
      </c>
      <c r="J1683" s="121"/>
      <c r="K1683" s="121"/>
      <c r="L1683" s="121"/>
      <c r="M1683" s="121"/>
      <c r="N1683" s="121"/>
      <c r="O1683" s="121"/>
    </row>
    <row r="1684" spans="1:15" s="122" customFormat="1" x14ac:dyDescent="0.15">
      <c r="A1684" s="121" t="s">
        <v>112</v>
      </c>
      <c r="B1684" s="121" t="s">
        <v>18</v>
      </c>
      <c r="C1684" s="126" t="s">
        <v>1626</v>
      </c>
      <c r="D1684" s="126" t="s">
        <v>1631</v>
      </c>
      <c r="E1684" s="127">
        <v>5487.2</v>
      </c>
      <c r="F1684" s="121" t="s">
        <v>110</v>
      </c>
      <c r="G1684" s="121"/>
      <c r="H1684" s="121"/>
      <c r="I1684" s="121" t="s">
        <v>111</v>
      </c>
      <c r="J1684" s="121"/>
      <c r="K1684" s="121"/>
      <c r="L1684" s="121"/>
      <c r="M1684" s="121"/>
      <c r="N1684" s="121"/>
      <c r="O1684" s="121"/>
    </row>
    <row r="1685" spans="1:15" s="122" customFormat="1" x14ac:dyDescent="0.15">
      <c r="A1685" s="121" t="s">
        <v>112</v>
      </c>
      <c r="B1685" s="121" t="s">
        <v>18</v>
      </c>
      <c r="C1685" s="125" t="s">
        <v>3485</v>
      </c>
      <c r="D1685" s="126" t="s">
        <v>3486</v>
      </c>
      <c r="E1685" s="127">
        <v>4843.2</v>
      </c>
      <c r="F1685" s="121" t="s">
        <v>110</v>
      </c>
      <c r="G1685" s="121"/>
      <c r="H1685" s="121"/>
      <c r="I1685" s="121" t="s">
        <v>111</v>
      </c>
      <c r="J1685" s="121"/>
      <c r="K1685" s="121"/>
      <c r="L1685" s="121"/>
      <c r="M1685" s="121"/>
      <c r="N1685" s="121"/>
      <c r="O1685" s="121"/>
    </row>
    <row r="1686" spans="1:15" s="122" customFormat="1" x14ac:dyDescent="0.15">
      <c r="A1686" s="121" t="s">
        <v>112</v>
      </c>
      <c r="B1686" s="121" t="s">
        <v>18</v>
      </c>
      <c r="C1686" s="125" t="s">
        <v>3497</v>
      </c>
      <c r="D1686" s="126" t="s">
        <v>3498</v>
      </c>
      <c r="E1686" s="127">
        <v>3410.5</v>
      </c>
      <c r="F1686" s="121" t="s">
        <v>110</v>
      </c>
      <c r="G1686" s="121"/>
      <c r="H1686" s="121"/>
      <c r="I1686" s="121" t="s">
        <v>111</v>
      </c>
      <c r="J1686" s="121"/>
      <c r="K1686" s="121"/>
      <c r="L1686" s="121"/>
      <c r="M1686" s="121"/>
      <c r="N1686" s="121"/>
      <c r="O1686" s="121"/>
    </row>
    <row r="1687" spans="1:15" s="122" customFormat="1" x14ac:dyDescent="0.15">
      <c r="A1687" s="121" t="s">
        <v>112</v>
      </c>
      <c r="B1687" s="121" t="s">
        <v>18</v>
      </c>
      <c r="C1687" s="125" t="s">
        <v>3511</v>
      </c>
      <c r="D1687" s="126" t="s">
        <v>3512</v>
      </c>
      <c r="E1687" s="127">
        <v>2690.1</v>
      </c>
      <c r="F1687" s="121" t="s">
        <v>110</v>
      </c>
      <c r="G1687" s="121"/>
      <c r="H1687" s="121"/>
      <c r="I1687" s="121" t="s">
        <v>111</v>
      </c>
      <c r="J1687" s="121"/>
      <c r="K1687" s="121"/>
      <c r="L1687" s="121"/>
      <c r="M1687" s="121"/>
      <c r="N1687" s="121"/>
      <c r="O1687" s="121"/>
    </row>
    <row r="1688" spans="1:15" s="122" customFormat="1" x14ac:dyDescent="0.15">
      <c r="A1688" s="121" t="s">
        <v>112</v>
      </c>
      <c r="B1688" s="121" t="s">
        <v>18</v>
      </c>
      <c r="C1688" s="126" t="s">
        <v>3453</v>
      </c>
      <c r="D1688" s="126" t="s">
        <v>3454</v>
      </c>
      <c r="E1688" s="127">
        <v>8714.4</v>
      </c>
      <c r="F1688" s="121" t="s">
        <v>110</v>
      </c>
      <c r="G1688" s="121"/>
      <c r="H1688" s="121"/>
      <c r="I1688" s="121" t="s">
        <v>111</v>
      </c>
      <c r="J1688" s="121"/>
      <c r="K1688" s="121"/>
      <c r="L1688" s="121"/>
      <c r="M1688" s="121"/>
      <c r="N1688" s="121"/>
      <c r="O1688" s="121"/>
    </row>
    <row r="1689" spans="1:15" s="122" customFormat="1" x14ac:dyDescent="0.15">
      <c r="A1689" s="121" t="s">
        <v>112</v>
      </c>
      <c r="B1689" s="121" t="s">
        <v>18</v>
      </c>
      <c r="C1689" s="125" t="s">
        <v>5102</v>
      </c>
      <c r="D1689" s="126" t="s">
        <v>5103</v>
      </c>
      <c r="E1689" s="127">
        <v>6293.6</v>
      </c>
      <c r="F1689" s="121" t="s">
        <v>110</v>
      </c>
      <c r="G1689" s="121"/>
      <c r="H1689" s="121"/>
      <c r="I1689" s="121" t="s">
        <v>111</v>
      </c>
      <c r="J1689" s="121"/>
      <c r="K1689" s="121"/>
      <c r="L1689" s="121"/>
      <c r="M1689" s="121"/>
      <c r="N1689" s="121"/>
      <c r="O1689" s="121"/>
    </row>
    <row r="1690" spans="1:15" s="122" customFormat="1" x14ac:dyDescent="0.15">
      <c r="A1690" s="121" t="s">
        <v>112</v>
      </c>
      <c r="B1690" s="121" t="s">
        <v>18</v>
      </c>
      <c r="C1690" s="126" t="s">
        <v>5153</v>
      </c>
      <c r="D1690" s="126" t="s">
        <v>5154</v>
      </c>
      <c r="E1690" s="127">
        <v>3452.2</v>
      </c>
      <c r="F1690" s="121" t="s">
        <v>110</v>
      </c>
      <c r="G1690" s="121"/>
      <c r="H1690" s="121"/>
      <c r="I1690" s="121" t="s">
        <v>111</v>
      </c>
      <c r="J1690" s="121"/>
      <c r="K1690" s="121"/>
      <c r="L1690" s="121"/>
      <c r="M1690" s="121"/>
      <c r="N1690" s="121"/>
      <c r="O1690" s="121"/>
    </row>
    <row r="1691" spans="1:15" s="122" customFormat="1" x14ac:dyDescent="0.15">
      <c r="A1691" s="121" t="s">
        <v>112</v>
      </c>
      <c r="B1691" s="121" t="s">
        <v>18</v>
      </c>
      <c r="C1691" s="125" t="s">
        <v>1381</v>
      </c>
      <c r="D1691" s="126" t="s">
        <v>1382</v>
      </c>
      <c r="E1691" s="127">
        <v>6293.6</v>
      </c>
      <c r="F1691" s="121" t="s">
        <v>110</v>
      </c>
      <c r="G1691" s="121"/>
      <c r="H1691" s="121"/>
      <c r="I1691" s="121" t="s">
        <v>111</v>
      </c>
      <c r="J1691" s="121"/>
      <c r="K1691" s="121"/>
      <c r="L1691" s="121"/>
      <c r="M1691" s="121"/>
      <c r="N1691" s="121"/>
      <c r="O1691" s="121"/>
    </row>
    <row r="1692" spans="1:15" s="122" customFormat="1" x14ac:dyDescent="0.15">
      <c r="A1692" s="121" t="s">
        <v>112</v>
      </c>
      <c r="B1692" s="121" t="s">
        <v>18</v>
      </c>
      <c r="C1692" s="125" t="s">
        <v>3445</v>
      </c>
      <c r="D1692" s="126" t="s">
        <v>3446</v>
      </c>
      <c r="E1692" s="127">
        <v>8714.4</v>
      </c>
      <c r="F1692" s="121" t="s">
        <v>110</v>
      </c>
      <c r="G1692" s="121"/>
      <c r="H1692" s="121"/>
      <c r="I1692" s="121" t="s">
        <v>111</v>
      </c>
      <c r="J1692" s="121"/>
      <c r="K1692" s="121"/>
      <c r="L1692" s="121"/>
      <c r="M1692" s="121"/>
      <c r="N1692" s="121"/>
      <c r="O1692" s="121"/>
    </row>
    <row r="1693" spans="1:15" s="122" customFormat="1" x14ac:dyDescent="0.15">
      <c r="A1693" s="121" t="s">
        <v>112</v>
      </c>
      <c r="B1693" s="121" t="s">
        <v>18</v>
      </c>
      <c r="C1693" s="125" t="s">
        <v>3517</v>
      </c>
      <c r="D1693" s="126" t="s">
        <v>3518</v>
      </c>
      <c r="E1693" s="127">
        <v>2767.9</v>
      </c>
      <c r="F1693" s="121" t="s">
        <v>110</v>
      </c>
      <c r="G1693" s="121"/>
      <c r="H1693" s="121"/>
      <c r="I1693" s="121" t="s">
        <v>111</v>
      </c>
      <c r="J1693" s="121"/>
      <c r="K1693" s="121"/>
      <c r="L1693" s="121"/>
      <c r="M1693" s="121"/>
      <c r="N1693" s="121"/>
      <c r="O1693" s="121"/>
    </row>
    <row r="1694" spans="1:15" s="122" customFormat="1" x14ac:dyDescent="0.15">
      <c r="A1694" s="121" t="s">
        <v>112</v>
      </c>
      <c r="B1694" s="121" t="s">
        <v>18</v>
      </c>
      <c r="C1694" s="126" t="s">
        <v>3417</v>
      </c>
      <c r="D1694" s="126" t="s">
        <v>3418</v>
      </c>
      <c r="E1694" s="127">
        <v>8684.4</v>
      </c>
      <c r="F1694" s="121" t="s">
        <v>110</v>
      </c>
      <c r="G1694" s="121"/>
      <c r="H1694" s="121"/>
      <c r="I1694" s="121" t="s">
        <v>111</v>
      </c>
      <c r="J1694" s="121"/>
      <c r="K1694" s="121"/>
      <c r="L1694" s="121"/>
      <c r="M1694" s="121"/>
      <c r="N1694" s="121"/>
      <c r="O1694" s="121"/>
    </row>
    <row r="1695" spans="1:15" s="122" customFormat="1" x14ac:dyDescent="0.15">
      <c r="A1695" s="121" t="s">
        <v>112</v>
      </c>
      <c r="B1695" s="121" t="s">
        <v>18</v>
      </c>
      <c r="C1695" s="126" t="s">
        <v>5141</v>
      </c>
      <c r="D1695" s="126" t="s">
        <v>5142</v>
      </c>
      <c r="E1695" s="127">
        <v>2178.6</v>
      </c>
      <c r="F1695" s="121" t="s">
        <v>110</v>
      </c>
      <c r="G1695" s="121"/>
      <c r="H1695" s="121"/>
      <c r="I1695" s="121" t="s">
        <v>111</v>
      </c>
      <c r="J1695" s="121"/>
      <c r="K1695" s="121"/>
      <c r="L1695" s="121"/>
      <c r="M1695" s="121"/>
      <c r="N1695" s="121"/>
      <c r="O1695" s="121"/>
    </row>
    <row r="1696" spans="1:15" s="122" customFormat="1" x14ac:dyDescent="0.15">
      <c r="A1696" s="121" t="s">
        <v>112</v>
      </c>
      <c r="B1696" s="121" t="s">
        <v>18</v>
      </c>
      <c r="C1696" s="126" t="s">
        <v>3425</v>
      </c>
      <c r="D1696" s="126" t="s">
        <v>3426</v>
      </c>
      <c r="E1696" s="127">
        <v>8303.7000000000007</v>
      </c>
      <c r="F1696" s="121" t="s">
        <v>110</v>
      </c>
      <c r="G1696" s="121"/>
      <c r="H1696" s="121"/>
      <c r="I1696" s="121" t="s">
        <v>111</v>
      </c>
      <c r="J1696" s="121"/>
      <c r="K1696" s="121"/>
      <c r="L1696" s="121"/>
      <c r="M1696" s="121"/>
      <c r="N1696" s="121"/>
      <c r="O1696" s="121"/>
    </row>
    <row r="1697" spans="1:15" s="122" customFormat="1" x14ac:dyDescent="0.15">
      <c r="A1697" s="121" t="s">
        <v>112</v>
      </c>
      <c r="B1697" s="121" t="s">
        <v>18</v>
      </c>
      <c r="C1697" s="126" t="s">
        <v>3455</v>
      </c>
      <c r="D1697" s="126" t="s">
        <v>3456</v>
      </c>
      <c r="E1697" s="127">
        <v>2079.3000000000002</v>
      </c>
      <c r="F1697" s="121" t="s">
        <v>110</v>
      </c>
      <c r="G1697" s="121"/>
      <c r="H1697" s="121"/>
      <c r="I1697" s="121" t="s">
        <v>111</v>
      </c>
      <c r="J1697" s="121"/>
      <c r="K1697" s="121"/>
      <c r="L1697" s="121"/>
      <c r="M1697" s="121"/>
      <c r="N1697" s="121"/>
      <c r="O1697" s="121"/>
    </row>
    <row r="1698" spans="1:15" s="122" customFormat="1" x14ac:dyDescent="0.15">
      <c r="A1698" s="121" t="s">
        <v>112</v>
      </c>
      <c r="B1698" s="121" t="s">
        <v>18</v>
      </c>
      <c r="C1698" s="126" t="s">
        <v>3491</v>
      </c>
      <c r="D1698" s="126" t="s">
        <v>3492</v>
      </c>
      <c r="E1698" s="127">
        <v>8070.4</v>
      </c>
      <c r="F1698" s="121" t="s">
        <v>110</v>
      </c>
      <c r="G1698" s="121"/>
      <c r="H1698" s="121"/>
      <c r="I1698" s="121" t="s">
        <v>111</v>
      </c>
      <c r="J1698" s="121"/>
      <c r="K1698" s="121"/>
      <c r="L1698" s="121"/>
      <c r="M1698" s="121"/>
      <c r="N1698" s="121"/>
      <c r="O1698" s="121"/>
    </row>
    <row r="1699" spans="1:15" s="122" customFormat="1" x14ac:dyDescent="0.15">
      <c r="A1699" s="121" t="s">
        <v>112</v>
      </c>
      <c r="B1699" s="121" t="s">
        <v>18</v>
      </c>
      <c r="C1699" s="126" t="s">
        <v>5822</v>
      </c>
      <c r="D1699" s="126" t="s">
        <v>5823</v>
      </c>
      <c r="E1699" s="127">
        <v>3462.1</v>
      </c>
      <c r="F1699" s="121" t="s">
        <v>110</v>
      </c>
      <c r="G1699" s="121"/>
      <c r="H1699" s="121"/>
      <c r="I1699" s="121" t="s">
        <v>111</v>
      </c>
      <c r="J1699" s="121"/>
      <c r="K1699" s="121"/>
      <c r="L1699" s="121"/>
      <c r="M1699" s="121"/>
      <c r="N1699" s="121"/>
      <c r="O1699" s="121"/>
    </row>
    <row r="1700" spans="1:15" s="122" customFormat="1" x14ac:dyDescent="0.15">
      <c r="A1700" s="121" t="s">
        <v>112</v>
      </c>
      <c r="B1700" s="121" t="s">
        <v>18</v>
      </c>
      <c r="C1700" s="125" t="s">
        <v>3509</v>
      </c>
      <c r="D1700" s="126" t="s">
        <v>3510</v>
      </c>
      <c r="E1700" s="127">
        <v>8303.7000000000007</v>
      </c>
      <c r="F1700" s="121" t="s">
        <v>110</v>
      </c>
      <c r="G1700" s="121"/>
      <c r="H1700" s="121"/>
      <c r="I1700" s="121" t="s">
        <v>111</v>
      </c>
      <c r="J1700" s="121"/>
      <c r="K1700" s="121"/>
      <c r="L1700" s="121"/>
      <c r="M1700" s="121"/>
      <c r="N1700" s="121"/>
      <c r="O1700" s="121"/>
    </row>
    <row r="1701" spans="1:15" s="122" customFormat="1" x14ac:dyDescent="0.15">
      <c r="A1701" s="121" t="s">
        <v>112</v>
      </c>
      <c r="B1701" s="121" t="s">
        <v>18</v>
      </c>
      <c r="C1701" s="126" t="s">
        <v>5065</v>
      </c>
      <c r="D1701" s="126" t="s">
        <v>5066</v>
      </c>
      <c r="E1701" s="127">
        <v>3872.8</v>
      </c>
      <c r="F1701" s="121" t="s">
        <v>110</v>
      </c>
      <c r="G1701" s="121"/>
      <c r="H1701" s="121"/>
      <c r="I1701" s="121" t="s">
        <v>111</v>
      </c>
      <c r="J1701" s="121"/>
      <c r="K1701" s="121"/>
      <c r="L1701" s="121"/>
      <c r="M1701" s="121"/>
      <c r="N1701" s="121"/>
      <c r="O1701" s="121"/>
    </row>
    <row r="1702" spans="1:15" s="122" customFormat="1" x14ac:dyDescent="0.15">
      <c r="A1702" s="121" t="s">
        <v>112</v>
      </c>
      <c r="B1702" s="121" t="s">
        <v>18</v>
      </c>
      <c r="C1702" s="126" t="s">
        <v>5810</v>
      </c>
      <c r="D1702" s="126" t="s">
        <v>5811</v>
      </c>
      <c r="E1702" s="127">
        <v>8303.7000000000007</v>
      </c>
      <c r="F1702" s="121" t="s">
        <v>110</v>
      </c>
      <c r="G1702" s="121"/>
      <c r="H1702" s="121"/>
      <c r="I1702" s="121" t="s">
        <v>111</v>
      </c>
      <c r="J1702" s="121"/>
      <c r="K1702" s="121"/>
      <c r="L1702" s="121"/>
      <c r="M1702" s="121"/>
      <c r="N1702" s="121"/>
      <c r="O1702" s="121"/>
    </row>
    <row r="1703" spans="1:15" s="122" customFormat="1" x14ac:dyDescent="0.15">
      <c r="A1703" s="121" t="s">
        <v>112</v>
      </c>
      <c r="B1703" s="121" t="s">
        <v>18</v>
      </c>
      <c r="C1703" s="125" t="s">
        <v>3461</v>
      </c>
      <c r="D1703" s="126" t="s">
        <v>3462</v>
      </c>
      <c r="E1703" s="127">
        <v>6293.6</v>
      </c>
      <c r="F1703" s="121" t="s">
        <v>110</v>
      </c>
      <c r="G1703" s="121"/>
      <c r="H1703" s="121"/>
      <c r="I1703" s="121" t="s">
        <v>111</v>
      </c>
      <c r="J1703" s="121"/>
      <c r="K1703" s="121"/>
      <c r="L1703" s="121"/>
      <c r="M1703" s="121"/>
      <c r="N1703" s="121"/>
      <c r="O1703" s="121"/>
    </row>
    <row r="1704" spans="1:15" s="122" customFormat="1" x14ac:dyDescent="0.15">
      <c r="A1704" s="121" t="s">
        <v>112</v>
      </c>
      <c r="B1704" s="121" t="s">
        <v>18</v>
      </c>
      <c r="C1704" s="126" t="s">
        <v>3481</v>
      </c>
      <c r="D1704" s="126" t="s">
        <v>3482</v>
      </c>
      <c r="E1704" s="127">
        <v>8303.7000000000007</v>
      </c>
      <c r="F1704" s="121" t="s">
        <v>110</v>
      </c>
      <c r="G1704" s="121"/>
      <c r="H1704" s="121"/>
      <c r="I1704" s="121" t="s">
        <v>111</v>
      </c>
      <c r="J1704" s="121"/>
      <c r="K1704" s="121"/>
      <c r="L1704" s="121"/>
      <c r="M1704" s="121"/>
      <c r="N1704" s="121"/>
      <c r="O1704" s="121"/>
    </row>
    <row r="1705" spans="1:15" s="122" customFormat="1" x14ac:dyDescent="0.15">
      <c r="A1705" s="121" t="s">
        <v>112</v>
      </c>
      <c r="B1705" s="121" t="s">
        <v>18</v>
      </c>
      <c r="C1705" s="125" t="s">
        <v>4567</v>
      </c>
      <c r="D1705" s="126" t="s">
        <v>4568</v>
      </c>
      <c r="E1705" s="127">
        <v>5487.2</v>
      </c>
      <c r="F1705" s="121" t="s">
        <v>110</v>
      </c>
      <c r="G1705" s="121"/>
      <c r="H1705" s="121"/>
      <c r="I1705" s="121" t="s">
        <v>111</v>
      </c>
      <c r="J1705" s="121"/>
      <c r="K1705" s="121"/>
      <c r="L1705" s="121"/>
      <c r="M1705" s="121"/>
      <c r="N1705" s="121"/>
      <c r="O1705" s="121"/>
    </row>
    <row r="1706" spans="1:15" s="122" customFormat="1" x14ac:dyDescent="0.15">
      <c r="A1706" s="121" t="s">
        <v>112</v>
      </c>
      <c r="B1706" s="121" t="s">
        <v>18</v>
      </c>
      <c r="C1706" s="125" t="s">
        <v>3411</v>
      </c>
      <c r="D1706" s="126" t="s">
        <v>3412</v>
      </c>
      <c r="E1706" s="127">
        <v>5076.5</v>
      </c>
      <c r="F1706" s="121" t="s">
        <v>110</v>
      </c>
      <c r="G1706" s="121"/>
      <c r="H1706" s="121"/>
      <c r="I1706" s="121" t="s">
        <v>111</v>
      </c>
      <c r="J1706" s="121"/>
      <c r="K1706" s="121"/>
      <c r="L1706" s="121"/>
      <c r="M1706" s="121"/>
      <c r="N1706" s="121"/>
      <c r="O1706" s="121"/>
    </row>
    <row r="1707" spans="1:15" s="122" customFormat="1" x14ac:dyDescent="0.15">
      <c r="A1707" s="121" t="s">
        <v>112</v>
      </c>
      <c r="B1707" s="121" t="s">
        <v>18</v>
      </c>
      <c r="C1707" s="125" t="s">
        <v>3431</v>
      </c>
      <c r="D1707" s="126" t="s">
        <v>3432</v>
      </c>
      <c r="E1707" s="127">
        <v>8714.4</v>
      </c>
      <c r="F1707" s="121" t="s">
        <v>110</v>
      </c>
      <c r="G1707" s="121"/>
      <c r="H1707" s="121"/>
      <c r="I1707" s="121" t="s">
        <v>111</v>
      </c>
      <c r="J1707" s="121"/>
      <c r="K1707" s="121"/>
      <c r="L1707" s="121"/>
      <c r="M1707" s="121"/>
      <c r="N1707" s="121"/>
      <c r="O1707" s="121"/>
    </row>
    <row r="1708" spans="1:15" s="122" customFormat="1" x14ac:dyDescent="0.15">
      <c r="A1708" s="121" t="s">
        <v>112</v>
      </c>
      <c r="B1708" s="121" t="s">
        <v>18</v>
      </c>
      <c r="C1708" s="126" t="s">
        <v>3519</v>
      </c>
      <c r="D1708" s="126" t="s">
        <v>3520</v>
      </c>
      <c r="E1708" s="127">
        <v>5380.3</v>
      </c>
      <c r="F1708" s="121" t="s">
        <v>110</v>
      </c>
      <c r="G1708" s="121"/>
      <c r="H1708" s="121"/>
      <c r="I1708" s="121" t="s">
        <v>111</v>
      </c>
      <c r="J1708" s="121"/>
      <c r="K1708" s="121"/>
      <c r="L1708" s="121"/>
      <c r="M1708" s="121"/>
      <c r="N1708" s="121"/>
      <c r="O1708" s="121"/>
    </row>
    <row r="1709" spans="1:15" s="122" customFormat="1" x14ac:dyDescent="0.15">
      <c r="A1709" s="121" t="s">
        <v>112</v>
      </c>
      <c r="B1709" s="121" t="s">
        <v>18</v>
      </c>
      <c r="C1709" s="125" t="s">
        <v>4218</v>
      </c>
      <c r="D1709" s="126" t="s">
        <v>4219</v>
      </c>
      <c r="E1709" s="127">
        <v>8070.4</v>
      </c>
      <c r="F1709" s="121" t="s">
        <v>110</v>
      </c>
      <c r="G1709" s="121"/>
      <c r="H1709" s="121"/>
      <c r="I1709" s="121" t="s">
        <v>111</v>
      </c>
      <c r="J1709" s="121"/>
      <c r="K1709" s="121"/>
      <c r="L1709" s="121"/>
      <c r="M1709" s="121"/>
      <c r="N1709" s="121"/>
      <c r="O1709" s="121"/>
    </row>
    <row r="1710" spans="1:15" s="122" customFormat="1" x14ac:dyDescent="0.15">
      <c r="A1710" s="121" t="s">
        <v>112</v>
      </c>
      <c r="B1710" s="121" t="s">
        <v>18</v>
      </c>
      <c r="C1710" s="125" t="s">
        <v>3527</v>
      </c>
      <c r="D1710" s="126" t="s">
        <v>3528</v>
      </c>
      <c r="E1710" s="127">
        <v>8070.4</v>
      </c>
      <c r="F1710" s="121" t="s">
        <v>110</v>
      </c>
      <c r="G1710" s="121"/>
      <c r="H1710" s="121"/>
      <c r="I1710" s="121" t="s">
        <v>111</v>
      </c>
      <c r="J1710" s="121"/>
      <c r="K1710" s="121"/>
      <c r="L1710" s="121"/>
      <c r="M1710" s="121"/>
      <c r="N1710" s="121"/>
      <c r="O1710" s="121"/>
    </row>
    <row r="1711" spans="1:15" s="122" customFormat="1" x14ac:dyDescent="0.15">
      <c r="A1711" s="121" t="s">
        <v>112</v>
      </c>
      <c r="B1711" s="121" t="s">
        <v>18</v>
      </c>
      <c r="C1711" s="126" t="s">
        <v>3415</v>
      </c>
      <c r="D1711" s="126" t="s">
        <v>3416</v>
      </c>
      <c r="E1711" s="127">
        <v>7801.5</v>
      </c>
      <c r="F1711" s="121" t="s">
        <v>110</v>
      </c>
      <c r="G1711" s="121"/>
      <c r="H1711" s="121"/>
      <c r="I1711" s="121" t="s">
        <v>111</v>
      </c>
      <c r="J1711" s="121"/>
      <c r="K1711" s="121"/>
      <c r="L1711" s="121"/>
      <c r="M1711" s="121"/>
      <c r="N1711" s="121"/>
      <c r="O1711" s="121"/>
    </row>
    <row r="1712" spans="1:15" s="122" customFormat="1" x14ac:dyDescent="0.15">
      <c r="A1712" s="121" t="s">
        <v>112</v>
      </c>
      <c r="B1712" s="121" t="s">
        <v>18</v>
      </c>
      <c r="C1712" s="125" t="s">
        <v>3413</v>
      </c>
      <c r="D1712" s="126" t="s">
        <v>3414</v>
      </c>
      <c r="E1712" s="127">
        <v>5809.6</v>
      </c>
      <c r="F1712" s="121" t="s">
        <v>110</v>
      </c>
      <c r="G1712" s="121"/>
      <c r="H1712" s="121"/>
      <c r="I1712" s="121" t="s">
        <v>111</v>
      </c>
      <c r="J1712" s="121"/>
      <c r="K1712" s="121"/>
      <c r="L1712" s="121"/>
      <c r="M1712" s="121"/>
      <c r="N1712" s="121"/>
      <c r="O1712" s="121"/>
    </row>
    <row r="1713" spans="1:15" s="122" customFormat="1" x14ac:dyDescent="0.15">
      <c r="A1713" s="121" t="s">
        <v>112</v>
      </c>
      <c r="B1713" s="121" t="s">
        <v>18</v>
      </c>
      <c r="C1713" s="125" t="s">
        <v>3513</v>
      </c>
      <c r="D1713" s="126" t="s">
        <v>3514</v>
      </c>
      <c r="E1713" s="127">
        <v>5076.5</v>
      </c>
      <c r="F1713" s="121" t="s">
        <v>110</v>
      </c>
      <c r="G1713" s="121"/>
      <c r="H1713" s="121"/>
      <c r="I1713" s="121" t="s">
        <v>111</v>
      </c>
      <c r="J1713" s="121"/>
      <c r="K1713" s="121"/>
      <c r="L1713" s="121"/>
      <c r="M1713" s="121"/>
      <c r="N1713" s="121"/>
      <c r="O1713" s="121"/>
    </row>
    <row r="1714" spans="1:15" s="122" customFormat="1" x14ac:dyDescent="0.15">
      <c r="A1714" s="121" t="s">
        <v>112</v>
      </c>
      <c r="B1714" s="121" t="s">
        <v>18</v>
      </c>
      <c r="C1714" s="125" t="s">
        <v>3505</v>
      </c>
      <c r="D1714" s="126" t="s">
        <v>3506</v>
      </c>
      <c r="E1714" s="127">
        <v>8714.4</v>
      </c>
      <c r="F1714" s="121" t="s">
        <v>110</v>
      </c>
      <c r="G1714" s="121"/>
      <c r="H1714" s="121"/>
      <c r="I1714" s="121" t="s">
        <v>111</v>
      </c>
      <c r="J1714" s="121"/>
      <c r="K1714" s="121"/>
      <c r="L1714" s="121"/>
      <c r="M1714" s="121"/>
      <c r="N1714" s="121"/>
      <c r="O1714" s="121"/>
    </row>
    <row r="1715" spans="1:15" s="122" customFormat="1" x14ac:dyDescent="0.15">
      <c r="A1715" s="121" t="s">
        <v>112</v>
      </c>
      <c r="B1715" s="121" t="s">
        <v>18</v>
      </c>
      <c r="C1715" s="126" t="s">
        <v>3487</v>
      </c>
      <c r="D1715" s="126" t="s">
        <v>3488</v>
      </c>
      <c r="E1715" s="127">
        <v>8070.4</v>
      </c>
      <c r="F1715" s="121" t="s">
        <v>110</v>
      </c>
      <c r="G1715" s="121"/>
      <c r="H1715" s="121"/>
      <c r="I1715" s="121" t="s">
        <v>111</v>
      </c>
      <c r="J1715" s="121"/>
      <c r="K1715" s="121"/>
      <c r="L1715" s="121"/>
      <c r="M1715" s="121"/>
      <c r="N1715" s="121"/>
      <c r="O1715" s="121"/>
    </row>
    <row r="1716" spans="1:15" s="122" customFormat="1" x14ac:dyDescent="0.15">
      <c r="A1716" s="121" t="s">
        <v>112</v>
      </c>
      <c r="B1716" s="121" t="s">
        <v>18</v>
      </c>
      <c r="C1716" s="126" t="s">
        <v>2028</v>
      </c>
      <c r="D1716" s="126" t="s">
        <v>2030</v>
      </c>
      <c r="E1716" s="127">
        <v>8303.7000000000007</v>
      </c>
      <c r="F1716" s="121" t="s">
        <v>110</v>
      </c>
      <c r="G1716" s="121"/>
      <c r="H1716" s="121"/>
      <c r="I1716" s="121" t="s">
        <v>111</v>
      </c>
      <c r="J1716" s="121"/>
      <c r="K1716" s="121"/>
      <c r="L1716" s="121"/>
      <c r="M1716" s="121"/>
      <c r="N1716" s="121"/>
      <c r="O1716" s="121"/>
    </row>
    <row r="1717" spans="1:15" s="122" customFormat="1" x14ac:dyDescent="0.15">
      <c r="A1717" s="121" t="s">
        <v>112</v>
      </c>
      <c r="B1717" s="121" t="s">
        <v>18</v>
      </c>
      <c r="C1717" s="126" t="s">
        <v>5147</v>
      </c>
      <c r="D1717" s="126" t="s">
        <v>5148</v>
      </c>
      <c r="E1717" s="127">
        <v>8714.4</v>
      </c>
      <c r="F1717" s="121" t="s">
        <v>110</v>
      </c>
      <c r="G1717" s="121"/>
      <c r="H1717" s="121"/>
      <c r="I1717" s="121" t="s">
        <v>111</v>
      </c>
      <c r="J1717" s="121"/>
      <c r="K1717" s="121"/>
      <c r="L1717" s="121"/>
      <c r="M1717" s="121"/>
      <c r="N1717" s="121"/>
      <c r="O1717" s="121"/>
    </row>
    <row r="1718" spans="1:15" s="122" customFormat="1" x14ac:dyDescent="0.15">
      <c r="A1718" s="121" t="s">
        <v>112</v>
      </c>
      <c r="B1718" s="121" t="s">
        <v>18</v>
      </c>
      <c r="C1718" s="125" t="s">
        <v>3451</v>
      </c>
      <c r="D1718" s="126" t="s">
        <v>3452</v>
      </c>
      <c r="E1718" s="127">
        <v>7397.9</v>
      </c>
      <c r="F1718" s="121" t="s">
        <v>110</v>
      </c>
      <c r="G1718" s="121"/>
      <c r="H1718" s="121"/>
      <c r="I1718" s="121" t="s">
        <v>111</v>
      </c>
      <c r="J1718" s="121"/>
      <c r="K1718" s="121"/>
      <c r="L1718" s="121"/>
      <c r="M1718" s="121"/>
      <c r="N1718" s="121"/>
      <c r="O1718" s="121"/>
    </row>
    <row r="1719" spans="1:15" s="122" customFormat="1" x14ac:dyDescent="0.15">
      <c r="A1719" s="121" t="s">
        <v>112</v>
      </c>
      <c r="B1719" s="121" t="s">
        <v>18</v>
      </c>
      <c r="C1719" s="125" t="s">
        <v>3463</v>
      </c>
      <c r="D1719" s="126" t="s">
        <v>3464</v>
      </c>
      <c r="E1719" s="127">
        <v>7908</v>
      </c>
      <c r="F1719" s="121" t="s">
        <v>110</v>
      </c>
      <c r="G1719" s="121"/>
      <c r="H1719" s="121"/>
      <c r="I1719" s="121" t="s">
        <v>111</v>
      </c>
      <c r="J1719" s="121"/>
      <c r="K1719" s="121"/>
      <c r="L1719" s="121"/>
      <c r="M1719" s="121"/>
      <c r="N1719" s="121"/>
      <c r="O1719" s="121"/>
    </row>
    <row r="1720" spans="1:15" s="122" customFormat="1" x14ac:dyDescent="0.15">
      <c r="A1720" s="121" t="s">
        <v>112</v>
      </c>
      <c r="B1720" s="121" t="s">
        <v>18</v>
      </c>
      <c r="C1720" s="125" t="s">
        <v>5840</v>
      </c>
      <c r="D1720" s="126" t="s">
        <v>5841</v>
      </c>
      <c r="E1720" s="127">
        <v>8185.2</v>
      </c>
      <c r="F1720" s="121" t="s">
        <v>110</v>
      </c>
      <c r="G1720" s="121"/>
      <c r="H1720" s="121"/>
      <c r="I1720" s="121" t="s">
        <v>111</v>
      </c>
      <c r="J1720" s="121"/>
      <c r="K1720" s="121"/>
      <c r="L1720" s="121"/>
      <c r="M1720" s="121"/>
      <c r="N1720" s="121"/>
      <c r="O1720" s="121"/>
    </row>
    <row r="1721" spans="1:15" s="122" customFormat="1" x14ac:dyDescent="0.15">
      <c r="A1721" s="121" t="s">
        <v>112</v>
      </c>
      <c r="B1721" s="121" t="s">
        <v>18</v>
      </c>
      <c r="C1721" s="125" t="s">
        <v>3495</v>
      </c>
      <c r="D1721" s="126" t="s">
        <v>3496</v>
      </c>
      <c r="E1721" s="127">
        <v>8303.7000000000007</v>
      </c>
      <c r="F1721" s="121" t="s">
        <v>110</v>
      </c>
      <c r="G1721" s="121"/>
      <c r="H1721" s="121"/>
      <c r="I1721" s="121" t="s">
        <v>111</v>
      </c>
      <c r="J1721" s="121"/>
      <c r="K1721" s="121"/>
      <c r="L1721" s="121"/>
      <c r="M1721" s="121"/>
      <c r="N1721" s="121"/>
      <c r="O1721" s="121"/>
    </row>
    <row r="1722" spans="1:15" s="122" customFormat="1" x14ac:dyDescent="0.15">
      <c r="A1722" s="121" t="s">
        <v>112</v>
      </c>
      <c r="B1722" s="121" t="s">
        <v>18</v>
      </c>
      <c r="C1722" s="126" t="s">
        <v>3523</v>
      </c>
      <c r="D1722" s="126" t="s">
        <v>3524</v>
      </c>
      <c r="E1722" s="127">
        <v>2451.3000000000002</v>
      </c>
      <c r="F1722" s="121" t="s">
        <v>110</v>
      </c>
      <c r="G1722" s="121"/>
      <c r="H1722" s="121"/>
      <c r="I1722" s="121" t="s">
        <v>111</v>
      </c>
      <c r="J1722" s="121"/>
      <c r="K1722" s="121"/>
      <c r="L1722" s="121"/>
      <c r="M1722" s="121"/>
      <c r="N1722" s="121"/>
      <c r="O1722" s="121"/>
    </row>
    <row r="1723" spans="1:15" s="122" customFormat="1" x14ac:dyDescent="0.15">
      <c r="A1723" s="121" t="s">
        <v>112</v>
      </c>
      <c r="B1723" s="121" t="s">
        <v>18</v>
      </c>
      <c r="C1723" s="126" t="s">
        <v>5149</v>
      </c>
      <c r="D1723" s="126" t="s">
        <v>5150</v>
      </c>
      <c r="E1723" s="127">
        <v>8714.4</v>
      </c>
      <c r="F1723" s="121" t="s">
        <v>110</v>
      </c>
      <c r="G1723" s="121"/>
      <c r="H1723" s="121"/>
      <c r="I1723" s="121" t="s">
        <v>111</v>
      </c>
      <c r="J1723" s="121"/>
      <c r="K1723" s="121"/>
      <c r="L1723" s="121"/>
      <c r="M1723" s="121"/>
      <c r="N1723" s="121"/>
      <c r="O1723" s="121"/>
    </row>
    <row r="1724" spans="1:15" s="122" customFormat="1" x14ac:dyDescent="0.15">
      <c r="A1724" s="121" t="s">
        <v>112</v>
      </c>
      <c r="B1724" s="121" t="s">
        <v>18</v>
      </c>
      <c r="C1724" s="125" t="s">
        <v>3465</v>
      </c>
      <c r="D1724" s="126" t="s">
        <v>3466</v>
      </c>
      <c r="E1724" s="127">
        <v>8714.4</v>
      </c>
      <c r="F1724" s="121" t="s">
        <v>110</v>
      </c>
      <c r="G1724" s="121"/>
      <c r="H1724" s="121"/>
      <c r="I1724" s="121" t="s">
        <v>111</v>
      </c>
      <c r="J1724" s="121"/>
      <c r="K1724" s="121"/>
      <c r="L1724" s="121"/>
      <c r="M1724" s="121"/>
      <c r="N1724" s="121"/>
      <c r="O1724" s="121"/>
    </row>
    <row r="1725" spans="1:15" s="122" customFormat="1" x14ac:dyDescent="0.15">
      <c r="A1725" s="121" t="s">
        <v>112</v>
      </c>
      <c r="B1725" s="121" t="s">
        <v>18</v>
      </c>
      <c r="C1725" s="125" t="s">
        <v>4571</v>
      </c>
      <c r="D1725" s="126" t="s">
        <v>4572</v>
      </c>
      <c r="E1725" s="127">
        <v>8714.4</v>
      </c>
      <c r="F1725" s="121" t="s">
        <v>110</v>
      </c>
      <c r="G1725" s="121"/>
      <c r="H1725" s="121"/>
      <c r="I1725" s="121" t="s">
        <v>111</v>
      </c>
      <c r="J1725" s="121"/>
      <c r="K1725" s="121"/>
      <c r="L1725" s="121"/>
      <c r="M1725" s="121"/>
      <c r="N1725" s="121"/>
      <c r="O1725" s="121"/>
    </row>
    <row r="1726" spans="1:15" s="122" customFormat="1" x14ac:dyDescent="0.15">
      <c r="A1726" s="121" t="s">
        <v>112</v>
      </c>
      <c r="B1726" s="121" t="s">
        <v>18</v>
      </c>
      <c r="C1726" s="125" t="s">
        <v>5353</v>
      </c>
      <c r="D1726" s="126" t="s">
        <v>5354</v>
      </c>
      <c r="E1726" s="127">
        <v>5487.2</v>
      </c>
      <c r="F1726" s="121" t="s">
        <v>110</v>
      </c>
      <c r="G1726" s="121"/>
      <c r="H1726" s="121"/>
      <c r="I1726" s="121" t="s">
        <v>111</v>
      </c>
      <c r="J1726" s="121"/>
      <c r="K1726" s="121"/>
      <c r="L1726" s="121"/>
      <c r="M1726" s="121"/>
      <c r="N1726" s="121"/>
      <c r="O1726" s="121"/>
    </row>
    <row r="1727" spans="1:15" s="122" customFormat="1" x14ac:dyDescent="0.15">
      <c r="A1727" s="121" t="s">
        <v>112</v>
      </c>
      <c r="B1727" s="121" t="s">
        <v>18</v>
      </c>
      <c r="C1727" s="125" t="s">
        <v>2503</v>
      </c>
      <c r="D1727" s="126" t="s">
        <v>2504</v>
      </c>
      <c r="E1727" s="127">
        <v>2538.4</v>
      </c>
      <c r="F1727" s="121" t="s">
        <v>110</v>
      </c>
      <c r="G1727" s="121"/>
      <c r="H1727" s="121"/>
      <c r="I1727" s="121" t="s">
        <v>111</v>
      </c>
      <c r="J1727" s="121"/>
      <c r="K1727" s="121"/>
      <c r="L1727" s="121"/>
      <c r="M1727" s="121"/>
      <c r="N1727" s="121"/>
      <c r="O1727" s="121"/>
    </row>
    <row r="1728" spans="1:15" s="122" customFormat="1" x14ac:dyDescent="0.15">
      <c r="A1728" s="121" t="s">
        <v>112</v>
      </c>
      <c r="B1728" s="121" t="s">
        <v>18</v>
      </c>
      <c r="C1728" s="126" t="s">
        <v>5355</v>
      </c>
      <c r="D1728" s="126" t="s">
        <v>5356</v>
      </c>
      <c r="E1728" s="127">
        <v>8303.7000000000007</v>
      </c>
      <c r="F1728" s="121" t="s">
        <v>110</v>
      </c>
      <c r="G1728" s="121"/>
      <c r="H1728" s="121"/>
      <c r="I1728" s="121" t="s">
        <v>111</v>
      </c>
      <c r="J1728" s="121"/>
      <c r="K1728" s="121"/>
      <c r="L1728" s="121"/>
      <c r="M1728" s="121"/>
      <c r="N1728" s="121"/>
      <c r="O1728" s="121"/>
    </row>
    <row r="1729" spans="1:15" s="122" customFormat="1" x14ac:dyDescent="0.15">
      <c r="A1729" s="121" t="s">
        <v>112</v>
      </c>
      <c r="B1729" s="121" t="s">
        <v>18</v>
      </c>
      <c r="C1729" s="126" t="s">
        <v>5367</v>
      </c>
      <c r="D1729" s="126" t="s">
        <v>5368</v>
      </c>
      <c r="E1729" s="127">
        <v>8714.4</v>
      </c>
      <c r="F1729" s="121" t="s">
        <v>110</v>
      </c>
      <c r="G1729" s="121"/>
      <c r="H1729" s="121"/>
      <c r="I1729" s="121" t="s">
        <v>111</v>
      </c>
      <c r="J1729" s="121"/>
      <c r="K1729" s="121"/>
      <c r="L1729" s="121"/>
      <c r="M1729" s="121"/>
      <c r="N1729" s="121"/>
      <c r="O1729" s="121"/>
    </row>
    <row r="1730" spans="1:15" s="122" customFormat="1" x14ac:dyDescent="0.15">
      <c r="A1730" s="121" t="s">
        <v>112</v>
      </c>
      <c r="B1730" s="121" t="s">
        <v>18</v>
      </c>
      <c r="C1730" s="125" t="s">
        <v>3954</v>
      </c>
      <c r="D1730" s="126" t="s">
        <v>3955</v>
      </c>
      <c r="E1730" s="127">
        <v>8303.7000000000007</v>
      </c>
      <c r="F1730" s="121" t="s">
        <v>110</v>
      </c>
      <c r="G1730" s="121"/>
      <c r="H1730" s="121"/>
      <c r="I1730" s="121" t="s">
        <v>111</v>
      </c>
      <c r="J1730" s="121"/>
      <c r="K1730" s="121"/>
      <c r="L1730" s="121"/>
      <c r="M1730" s="121"/>
      <c r="N1730" s="121"/>
      <c r="O1730" s="121"/>
    </row>
    <row r="1731" spans="1:15" s="122" customFormat="1" x14ac:dyDescent="0.15">
      <c r="A1731" s="121" t="s">
        <v>112</v>
      </c>
      <c r="B1731" s="121" t="s">
        <v>18</v>
      </c>
      <c r="C1731" s="125" t="s">
        <v>4022</v>
      </c>
      <c r="D1731" s="126" t="s">
        <v>4023</v>
      </c>
      <c r="E1731" s="127">
        <v>7397.9</v>
      </c>
      <c r="F1731" s="121" t="s">
        <v>110</v>
      </c>
      <c r="G1731" s="121"/>
      <c r="H1731" s="121"/>
      <c r="I1731" s="121" t="s">
        <v>111</v>
      </c>
      <c r="J1731" s="121"/>
      <c r="K1731" s="121"/>
      <c r="L1731" s="121"/>
      <c r="M1731" s="121"/>
      <c r="N1731" s="121"/>
      <c r="O1731" s="121"/>
    </row>
    <row r="1732" spans="1:15" s="122" customFormat="1" x14ac:dyDescent="0.15">
      <c r="A1732" s="121" t="s">
        <v>112</v>
      </c>
      <c r="B1732" s="121" t="s">
        <v>18</v>
      </c>
      <c r="C1732" s="125" t="s">
        <v>2784</v>
      </c>
      <c r="D1732" s="126" t="s">
        <v>2785</v>
      </c>
      <c r="E1732" s="127">
        <v>2743.6</v>
      </c>
      <c r="F1732" s="121" t="s">
        <v>110</v>
      </c>
      <c r="G1732" s="121"/>
      <c r="H1732" s="121"/>
      <c r="I1732" s="121" t="s">
        <v>111</v>
      </c>
      <c r="J1732" s="121"/>
      <c r="K1732" s="121"/>
      <c r="L1732" s="121"/>
      <c r="M1732" s="121"/>
      <c r="N1732" s="121"/>
      <c r="O1732" s="121"/>
    </row>
    <row r="1733" spans="1:15" s="122" customFormat="1" x14ac:dyDescent="0.15">
      <c r="A1733" s="121" t="s">
        <v>112</v>
      </c>
      <c r="B1733" s="121" t="s">
        <v>18</v>
      </c>
      <c r="C1733" s="125" t="s">
        <v>3932</v>
      </c>
      <c r="D1733" s="126" t="s">
        <v>3933</v>
      </c>
      <c r="E1733" s="127">
        <v>2959</v>
      </c>
      <c r="F1733" s="121" t="s">
        <v>110</v>
      </c>
      <c r="G1733" s="121"/>
      <c r="H1733" s="121"/>
      <c r="I1733" s="121" t="s">
        <v>111</v>
      </c>
      <c r="J1733" s="121"/>
      <c r="K1733" s="121"/>
      <c r="L1733" s="121"/>
      <c r="M1733" s="121"/>
      <c r="N1733" s="121"/>
      <c r="O1733" s="121"/>
    </row>
    <row r="1734" spans="1:15" s="122" customFormat="1" x14ac:dyDescent="0.15">
      <c r="A1734" s="121" t="s">
        <v>112</v>
      </c>
      <c r="B1734" s="121" t="s">
        <v>18</v>
      </c>
      <c r="C1734" s="126" t="s">
        <v>2798</v>
      </c>
      <c r="D1734" s="126" t="s">
        <v>2799</v>
      </c>
      <c r="E1734" s="127">
        <v>8714.4</v>
      </c>
      <c r="F1734" s="121" t="s">
        <v>110</v>
      </c>
      <c r="G1734" s="121"/>
      <c r="H1734" s="121"/>
      <c r="I1734" s="121" t="s">
        <v>111</v>
      </c>
      <c r="J1734" s="121"/>
      <c r="K1734" s="121"/>
      <c r="L1734" s="121"/>
      <c r="M1734" s="121"/>
      <c r="N1734" s="121"/>
      <c r="O1734" s="121"/>
    </row>
    <row r="1735" spans="1:15" s="122" customFormat="1" x14ac:dyDescent="0.15">
      <c r="A1735" s="121" t="s">
        <v>112</v>
      </c>
      <c r="B1735" s="121" t="s">
        <v>18</v>
      </c>
      <c r="C1735" s="125" t="s">
        <v>4627</v>
      </c>
      <c r="D1735" s="126" t="s">
        <v>4628</v>
      </c>
      <c r="E1735" s="127">
        <v>8714.4</v>
      </c>
      <c r="F1735" s="121" t="s">
        <v>110</v>
      </c>
      <c r="G1735" s="121"/>
      <c r="H1735" s="121"/>
      <c r="I1735" s="121" t="s">
        <v>111</v>
      </c>
      <c r="J1735" s="121"/>
      <c r="K1735" s="121"/>
      <c r="L1735" s="121"/>
      <c r="M1735" s="121"/>
      <c r="N1735" s="121"/>
      <c r="O1735" s="121"/>
    </row>
    <row r="1736" spans="1:15" s="122" customFormat="1" x14ac:dyDescent="0.15">
      <c r="A1736" s="121" t="s">
        <v>112</v>
      </c>
      <c r="B1736" s="121" t="s">
        <v>18</v>
      </c>
      <c r="C1736" s="126" t="s">
        <v>4459</v>
      </c>
      <c r="D1736" s="126" t="s">
        <v>4460</v>
      </c>
      <c r="E1736" s="127">
        <v>8124.1</v>
      </c>
      <c r="F1736" s="121" t="s">
        <v>110</v>
      </c>
      <c r="G1736" s="121"/>
      <c r="H1736" s="121"/>
      <c r="I1736" s="121" t="s">
        <v>111</v>
      </c>
      <c r="J1736" s="121"/>
      <c r="K1736" s="121"/>
      <c r="L1736" s="121"/>
      <c r="M1736" s="121"/>
      <c r="N1736" s="121"/>
      <c r="O1736" s="121"/>
    </row>
    <row r="1737" spans="1:15" s="122" customFormat="1" x14ac:dyDescent="0.15">
      <c r="A1737" s="121" t="s">
        <v>112</v>
      </c>
      <c r="B1737" s="121" t="s">
        <v>18</v>
      </c>
      <c r="C1737" s="126" t="s">
        <v>2810</v>
      </c>
      <c r="D1737" s="126" t="s">
        <v>2811</v>
      </c>
      <c r="E1737" s="127">
        <v>8714.4</v>
      </c>
      <c r="F1737" s="121" t="s">
        <v>110</v>
      </c>
      <c r="G1737" s="121"/>
      <c r="H1737" s="121"/>
      <c r="I1737" s="121" t="s">
        <v>111</v>
      </c>
      <c r="J1737" s="121"/>
      <c r="K1737" s="121"/>
      <c r="L1737" s="121"/>
      <c r="M1737" s="121"/>
      <c r="N1737" s="121"/>
      <c r="O1737" s="121"/>
    </row>
    <row r="1738" spans="1:15" s="122" customFormat="1" x14ac:dyDescent="0.15">
      <c r="A1738" s="121" t="s">
        <v>112</v>
      </c>
      <c r="B1738" s="121" t="s">
        <v>18</v>
      </c>
      <c r="C1738" s="125" t="s">
        <v>2814</v>
      </c>
      <c r="D1738" s="126" t="s">
        <v>2815</v>
      </c>
      <c r="E1738" s="127">
        <v>8714.4</v>
      </c>
      <c r="F1738" s="121" t="s">
        <v>110</v>
      </c>
      <c r="G1738" s="121"/>
      <c r="H1738" s="121"/>
      <c r="I1738" s="121" t="s">
        <v>111</v>
      </c>
      <c r="J1738" s="121"/>
      <c r="K1738" s="121"/>
      <c r="L1738" s="121"/>
      <c r="M1738" s="121"/>
      <c r="N1738" s="121"/>
      <c r="O1738" s="121"/>
    </row>
    <row r="1739" spans="1:15" s="122" customFormat="1" x14ac:dyDescent="0.15">
      <c r="A1739" s="121" t="s">
        <v>112</v>
      </c>
      <c r="B1739" s="121" t="s">
        <v>18</v>
      </c>
      <c r="C1739" s="125" t="s">
        <v>4326</v>
      </c>
      <c r="D1739" s="126" t="s">
        <v>4327</v>
      </c>
      <c r="E1739" s="127">
        <v>8303.7000000000007</v>
      </c>
      <c r="F1739" s="121" t="s">
        <v>110</v>
      </c>
      <c r="G1739" s="121"/>
      <c r="H1739" s="121"/>
      <c r="I1739" s="121" t="s">
        <v>111</v>
      </c>
      <c r="J1739" s="121"/>
      <c r="K1739" s="121"/>
      <c r="L1739" s="121"/>
      <c r="M1739" s="121"/>
      <c r="N1739" s="121"/>
      <c r="O1739" s="121"/>
    </row>
    <row r="1740" spans="1:15" s="122" customFormat="1" x14ac:dyDescent="0.15">
      <c r="A1740" s="121" t="s">
        <v>112</v>
      </c>
      <c r="B1740" s="121" t="s">
        <v>18</v>
      </c>
      <c r="C1740" s="126" t="s">
        <v>5337</v>
      </c>
      <c r="D1740" s="126" t="s">
        <v>5338</v>
      </c>
      <c r="E1740" s="127">
        <v>7988.2</v>
      </c>
      <c r="F1740" s="121" t="s">
        <v>110</v>
      </c>
      <c r="G1740" s="121"/>
      <c r="H1740" s="121"/>
      <c r="I1740" s="121" t="s">
        <v>111</v>
      </c>
      <c r="J1740" s="121"/>
      <c r="K1740" s="121"/>
      <c r="L1740" s="121"/>
      <c r="M1740" s="121"/>
      <c r="N1740" s="121"/>
      <c r="O1740" s="121"/>
    </row>
    <row r="1741" spans="1:15" s="122" customFormat="1" x14ac:dyDescent="0.15">
      <c r="A1741" s="121" t="s">
        <v>112</v>
      </c>
      <c r="B1741" s="121" t="s">
        <v>18</v>
      </c>
      <c r="C1741" s="125" t="s">
        <v>5341</v>
      </c>
      <c r="D1741" s="126" t="s">
        <v>5342</v>
      </c>
      <c r="E1741" s="127">
        <v>8714.4</v>
      </c>
      <c r="F1741" s="121" t="s">
        <v>110</v>
      </c>
      <c r="G1741" s="121"/>
      <c r="H1741" s="121"/>
      <c r="I1741" s="121" t="s">
        <v>111</v>
      </c>
      <c r="J1741" s="121"/>
      <c r="K1741" s="121"/>
      <c r="L1741" s="121"/>
      <c r="M1741" s="121"/>
      <c r="N1741" s="121"/>
      <c r="O1741" s="121"/>
    </row>
    <row r="1742" spans="1:15" s="122" customFormat="1" x14ac:dyDescent="0.15">
      <c r="A1742" s="121" t="s">
        <v>112</v>
      </c>
      <c r="B1742" s="121" t="s">
        <v>18</v>
      </c>
      <c r="C1742" s="126" t="s">
        <v>4050</v>
      </c>
      <c r="D1742" s="126" t="s">
        <v>4051</v>
      </c>
      <c r="E1742" s="127">
        <v>726.2</v>
      </c>
      <c r="F1742" s="121" t="s">
        <v>110</v>
      </c>
      <c r="G1742" s="121"/>
      <c r="H1742" s="121"/>
      <c r="I1742" s="121" t="s">
        <v>111</v>
      </c>
      <c r="J1742" s="121"/>
      <c r="K1742" s="121"/>
      <c r="L1742" s="121"/>
      <c r="M1742" s="121"/>
      <c r="N1742" s="121"/>
      <c r="O1742" s="121"/>
    </row>
    <row r="1743" spans="1:15" s="122" customFormat="1" x14ac:dyDescent="0.15">
      <c r="A1743" s="121" t="s">
        <v>112</v>
      </c>
      <c r="B1743" s="121" t="s">
        <v>18</v>
      </c>
      <c r="C1743" s="125" t="s">
        <v>3788</v>
      </c>
      <c r="D1743" s="126" t="s">
        <v>3790</v>
      </c>
      <c r="E1743" s="127">
        <v>1345.1</v>
      </c>
      <c r="F1743" s="121" t="s">
        <v>110</v>
      </c>
      <c r="G1743" s="121"/>
      <c r="H1743" s="121"/>
      <c r="I1743" s="121" t="s">
        <v>111</v>
      </c>
      <c r="J1743" s="121"/>
      <c r="K1743" s="121"/>
      <c r="L1743" s="121"/>
      <c r="M1743" s="121"/>
      <c r="N1743" s="121"/>
      <c r="O1743" s="121"/>
    </row>
    <row r="1744" spans="1:15" s="122" customFormat="1" x14ac:dyDescent="0.15">
      <c r="A1744" s="121" t="s">
        <v>112</v>
      </c>
      <c r="B1744" s="121" t="s">
        <v>18</v>
      </c>
      <c r="C1744" s="125" t="s">
        <v>4631</v>
      </c>
      <c r="D1744" s="126" t="s">
        <v>4632</v>
      </c>
      <c r="E1744" s="127">
        <v>7719.9</v>
      </c>
      <c r="F1744" s="121" t="s">
        <v>110</v>
      </c>
      <c r="G1744" s="121"/>
      <c r="H1744" s="121"/>
      <c r="I1744" s="121" t="s">
        <v>111</v>
      </c>
      <c r="J1744" s="121"/>
      <c r="K1744" s="121"/>
      <c r="L1744" s="121"/>
      <c r="M1744" s="121"/>
      <c r="N1744" s="121"/>
      <c r="O1744" s="121"/>
    </row>
    <row r="1745" spans="1:15" s="122" customFormat="1" x14ac:dyDescent="0.15">
      <c r="A1745" s="121" t="s">
        <v>112</v>
      </c>
      <c r="B1745" s="121" t="s">
        <v>18</v>
      </c>
      <c r="C1745" s="126" t="s">
        <v>4635</v>
      </c>
      <c r="D1745" s="126" t="s">
        <v>4636</v>
      </c>
      <c r="E1745" s="127">
        <v>2984.7</v>
      </c>
      <c r="F1745" s="121" t="s">
        <v>110</v>
      </c>
      <c r="G1745" s="121"/>
      <c r="H1745" s="121"/>
      <c r="I1745" s="121" t="s">
        <v>111</v>
      </c>
      <c r="J1745" s="121"/>
      <c r="K1745" s="121"/>
      <c r="L1745" s="121"/>
      <c r="M1745" s="121"/>
      <c r="N1745" s="121"/>
      <c r="O1745" s="121"/>
    </row>
    <row r="1746" spans="1:15" s="122" customFormat="1" x14ac:dyDescent="0.15">
      <c r="A1746" s="121" t="s">
        <v>112</v>
      </c>
      <c r="B1746" s="121" t="s">
        <v>18</v>
      </c>
      <c r="C1746" s="125" t="s">
        <v>3940</v>
      </c>
      <c r="D1746" s="126" t="s">
        <v>3941</v>
      </c>
      <c r="E1746" s="127">
        <v>5809.6</v>
      </c>
      <c r="F1746" s="121" t="s">
        <v>110</v>
      </c>
      <c r="G1746" s="121"/>
      <c r="H1746" s="121"/>
      <c r="I1746" s="121" t="s">
        <v>111</v>
      </c>
      <c r="J1746" s="121"/>
      <c r="K1746" s="121"/>
      <c r="L1746" s="121"/>
      <c r="M1746" s="121"/>
      <c r="N1746" s="121"/>
      <c r="O1746" s="121"/>
    </row>
    <row r="1747" spans="1:15" s="122" customFormat="1" x14ac:dyDescent="0.15">
      <c r="A1747" s="121" t="s">
        <v>112</v>
      </c>
      <c r="B1747" s="121" t="s">
        <v>18</v>
      </c>
      <c r="C1747" s="126" t="s">
        <v>4038</v>
      </c>
      <c r="D1747" s="126" t="s">
        <v>4039</v>
      </c>
      <c r="E1747" s="127">
        <v>5226.8</v>
      </c>
      <c r="F1747" s="121" t="s">
        <v>110</v>
      </c>
      <c r="G1747" s="121"/>
      <c r="H1747" s="121"/>
      <c r="I1747" s="121" t="s">
        <v>111</v>
      </c>
      <c r="J1747" s="121"/>
      <c r="K1747" s="121"/>
      <c r="L1747" s="121"/>
      <c r="M1747" s="121"/>
      <c r="N1747" s="121"/>
      <c r="O1747" s="121"/>
    </row>
    <row r="1748" spans="1:15" s="122" customFormat="1" x14ac:dyDescent="0.15">
      <c r="A1748" s="121" t="s">
        <v>112</v>
      </c>
      <c r="B1748" s="121" t="s">
        <v>18</v>
      </c>
      <c r="C1748" s="125" t="s">
        <v>2558</v>
      </c>
      <c r="D1748" s="126" t="s">
        <v>2559</v>
      </c>
      <c r="E1748" s="127">
        <v>5280.4</v>
      </c>
      <c r="F1748" s="121" t="s">
        <v>110</v>
      </c>
      <c r="G1748" s="121"/>
      <c r="H1748" s="121"/>
      <c r="I1748" s="121" t="s">
        <v>111</v>
      </c>
      <c r="J1748" s="121"/>
      <c r="K1748" s="121"/>
      <c r="L1748" s="121"/>
      <c r="M1748" s="121"/>
      <c r="N1748" s="121"/>
      <c r="O1748" s="121"/>
    </row>
    <row r="1749" spans="1:15" s="122" customFormat="1" x14ac:dyDescent="0.15">
      <c r="A1749" s="121" t="s">
        <v>112</v>
      </c>
      <c r="B1749" s="121" t="s">
        <v>18</v>
      </c>
      <c r="C1749" s="125" t="s">
        <v>2516</v>
      </c>
      <c r="D1749" s="126" t="s">
        <v>2517</v>
      </c>
      <c r="E1749" s="127">
        <v>7988.2</v>
      </c>
      <c r="F1749" s="121" t="s">
        <v>110</v>
      </c>
      <c r="G1749" s="121"/>
      <c r="H1749" s="121"/>
      <c r="I1749" s="121" t="s">
        <v>111</v>
      </c>
      <c r="J1749" s="121"/>
      <c r="K1749" s="121"/>
      <c r="L1749" s="121"/>
      <c r="M1749" s="121"/>
      <c r="N1749" s="121"/>
      <c r="O1749" s="121"/>
    </row>
    <row r="1750" spans="1:15" s="122" customFormat="1" x14ac:dyDescent="0.15">
      <c r="A1750" s="121" t="s">
        <v>112</v>
      </c>
      <c r="B1750" s="121" t="s">
        <v>18</v>
      </c>
      <c r="C1750" s="125" t="s">
        <v>4040</v>
      </c>
      <c r="D1750" s="126" t="s">
        <v>4041</v>
      </c>
      <c r="E1750" s="127">
        <v>8714.4</v>
      </c>
      <c r="F1750" s="121" t="s">
        <v>110</v>
      </c>
      <c r="G1750" s="121"/>
      <c r="H1750" s="121"/>
      <c r="I1750" s="121" t="s">
        <v>111</v>
      </c>
      <c r="J1750" s="121"/>
      <c r="K1750" s="121"/>
      <c r="L1750" s="121"/>
      <c r="M1750" s="121"/>
      <c r="N1750" s="121"/>
      <c r="O1750" s="121"/>
    </row>
    <row r="1751" spans="1:15" s="122" customFormat="1" x14ac:dyDescent="0.15">
      <c r="A1751" s="121" t="s">
        <v>112</v>
      </c>
      <c r="B1751" s="121" t="s">
        <v>18</v>
      </c>
      <c r="C1751" s="125" t="s">
        <v>4585</v>
      </c>
      <c r="D1751" s="126" t="s">
        <v>4586</v>
      </c>
      <c r="E1751" s="127">
        <v>1559.8</v>
      </c>
      <c r="F1751" s="121" t="s">
        <v>110</v>
      </c>
      <c r="G1751" s="121"/>
      <c r="H1751" s="121"/>
      <c r="I1751" s="121" t="s">
        <v>111</v>
      </c>
      <c r="J1751" s="121"/>
      <c r="K1751" s="121"/>
      <c r="L1751" s="121"/>
      <c r="M1751" s="121"/>
      <c r="N1751" s="121"/>
      <c r="O1751" s="121"/>
    </row>
    <row r="1752" spans="1:15" s="122" customFormat="1" x14ac:dyDescent="0.15">
      <c r="A1752" s="121" t="s">
        <v>112</v>
      </c>
      <c r="B1752" s="121" t="s">
        <v>18</v>
      </c>
      <c r="C1752" s="126" t="s">
        <v>2721</v>
      </c>
      <c r="D1752" s="126" t="s">
        <v>2722</v>
      </c>
      <c r="E1752" s="127">
        <v>5184.2</v>
      </c>
      <c r="F1752" s="121" t="s">
        <v>110</v>
      </c>
      <c r="G1752" s="121"/>
      <c r="H1752" s="121"/>
      <c r="I1752" s="121" t="s">
        <v>111</v>
      </c>
      <c r="J1752" s="121"/>
      <c r="K1752" s="121"/>
      <c r="L1752" s="121"/>
      <c r="M1752" s="121"/>
      <c r="N1752" s="121"/>
      <c r="O1752" s="121"/>
    </row>
    <row r="1753" spans="1:15" s="122" customFormat="1" x14ac:dyDescent="0.15">
      <c r="A1753" s="121" t="s">
        <v>112</v>
      </c>
      <c r="B1753" s="121" t="s">
        <v>18</v>
      </c>
      <c r="C1753" s="126" t="s">
        <v>4611</v>
      </c>
      <c r="D1753" s="126" t="s">
        <v>4612</v>
      </c>
      <c r="E1753" s="127">
        <v>8714.4</v>
      </c>
      <c r="F1753" s="121" t="s">
        <v>110</v>
      </c>
      <c r="G1753" s="121"/>
      <c r="H1753" s="121"/>
      <c r="I1753" s="121" t="s">
        <v>111</v>
      </c>
      <c r="J1753" s="121"/>
      <c r="K1753" s="121"/>
      <c r="L1753" s="121"/>
      <c r="M1753" s="121"/>
      <c r="N1753" s="121"/>
      <c r="O1753" s="121"/>
    </row>
    <row r="1754" spans="1:15" s="122" customFormat="1" x14ac:dyDescent="0.15">
      <c r="A1754" s="121" t="s">
        <v>112</v>
      </c>
      <c r="B1754" s="121" t="s">
        <v>18</v>
      </c>
      <c r="C1754" s="125" t="s">
        <v>5363</v>
      </c>
      <c r="D1754" s="126" t="s">
        <v>5364</v>
      </c>
      <c r="E1754" s="127">
        <v>3872.8</v>
      </c>
      <c r="F1754" s="121" t="s">
        <v>110</v>
      </c>
      <c r="G1754" s="121"/>
      <c r="H1754" s="121"/>
      <c r="I1754" s="121" t="s">
        <v>111</v>
      </c>
      <c r="J1754" s="121"/>
      <c r="K1754" s="121"/>
      <c r="L1754" s="121"/>
      <c r="M1754" s="121"/>
      <c r="N1754" s="121"/>
      <c r="O1754" s="121"/>
    </row>
    <row r="1755" spans="1:15" s="122" customFormat="1" x14ac:dyDescent="0.15">
      <c r="A1755" s="121" t="s">
        <v>112</v>
      </c>
      <c r="B1755" s="121" t="s">
        <v>18</v>
      </c>
      <c r="C1755" s="125" t="s">
        <v>2802</v>
      </c>
      <c r="D1755" s="126" t="s">
        <v>2803</v>
      </c>
      <c r="E1755" s="127">
        <v>8660.7000000000007</v>
      </c>
      <c r="F1755" s="121" t="s">
        <v>110</v>
      </c>
      <c r="G1755" s="121"/>
      <c r="H1755" s="121"/>
      <c r="I1755" s="121" t="s">
        <v>111</v>
      </c>
      <c r="J1755" s="121"/>
      <c r="K1755" s="121"/>
      <c r="L1755" s="121"/>
      <c r="M1755" s="121"/>
      <c r="N1755" s="121"/>
      <c r="O1755" s="121"/>
    </row>
    <row r="1756" spans="1:15" s="122" customFormat="1" x14ac:dyDescent="0.15">
      <c r="A1756" s="121" t="s">
        <v>112</v>
      </c>
      <c r="B1756" s="121" t="s">
        <v>18</v>
      </c>
      <c r="C1756" s="126" t="s">
        <v>4623</v>
      </c>
      <c r="D1756" s="126" t="s">
        <v>4624</v>
      </c>
      <c r="E1756" s="127">
        <v>8231.4</v>
      </c>
      <c r="F1756" s="121" t="s">
        <v>110</v>
      </c>
      <c r="G1756" s="121"/>
      <c r="H1756" s="121"/>
      <c r="I1756" s="121" t="s">
        <v>111</v>
      </c>
      <c r="J1756" s="121"/>
      <c r="K1756" s="121"/>
      <c r="L1756" s="121"/>
      <c r="M1756" s="121"/>
      <c r="N1756" s="121"/>
      <c r="O1756" s="121"/>
    </row>
    <row r="1757" spans="1:15" s="122" customFormat="1" x14ac:dyDescent="0.15">
      <c r="A1757" s="121" t="s">
        <v>112</v>
      </c>
      <c r="B1757" s="121" t="s">
        <v>18</v>
      </c>
      <c r="C1757" s="125" t="s">
        <v>4599</v>
      </c>
      <c r="D1757" s="126" t="s">
        <v>4600</v>
      </c>
      <c r="E1757" s="127">
        <v>4843.2</v>
      </c>
      <c r="F1757" s="121" t="s">
        <v>110</v>
      </c>
      <c r="G1757" s="121"/>
      <c r="H1757" s="121"/>
      <c r="I1757" s="121" t="s">
        <v>111</v>
      </c>
      <c r="J1757" s="121"/>
      <c r="K1757" s="121"/>
      <c r="L1757" s="121"/>
      <c r="M1757" s="121"/>
      <c r="N1757" s="121"/>
      <c r="O1757" s="121"/>
    </row>
    <row r="1758" spans="1:15" s="122" customFormat="1" x14ac:dyDescent="0.15">
      <c r="A1758" s="121" t="s">
        <v>112</v>
      </c>
      <c r="B1758" s="121" t="s">
        <v>18</v>
      </c>
      <c r="C1758" s="126" t="s">
        <v>2804</v>
      </c>
      <c r="D1758" s="126" t="s">
        <v>2805</v>
      </c>
      <c r="E1758" s="127">
        <v>8714.4</v>
      </c>
      <c r="F1758" s="121" t="s">
        <v>110</v>
      </c>
      <c r="G1758" s="121"/>
      <c r="H1758" s="121"/>
      <c r="I1758" s="121" t="s">
        <v>111</v>
      </c>
      <c r="J1758" s="121"/>
      <c r="K1758" s="121"/>
      <c r="L1758" s="121"/>
      <c r="M1758" s="121"/>
      <c r="N1758" s="121"/>
      <c r="O1758" s="121"/>
    </row>
    <row r="1759" spans="1:15" s="122" customFormat="1" x14ac:dyDescent="0.15">
      <c r="A1759" s="121" t="s">
        <v>112</v>
      </c>
      <c r="B1759" s="121" t="s">
        <v>18</v>
      </c>
      <c r="C1759" s="125" t="s">
        <v>4471</v>
      </c>
      <c r="D1759" s="126" t="s">
        <v>4472</v>
      </c>
      <c r="E1759" s="127">
        <v>8714.4</v>
      </c>
      <c r="F1759" s="121" t="s">
        <v>110</v>
      </c>
      <c r="G1759" s="121"/>
      <c r="H1759" s="121"/>
      <c r="I1759" s="121" t="s">
        <v>111</v>
      </c>
      <c r="J1759" s="121"/>
      <c r="K1759" s="121"/>
      <c r="L1759" s="121"/>
      <c r="M1759" s="121"/>
      <c r="N1759" s="121"/>
      <c r="O1759" s="121"/>
    </row>
    <row r="1760" spans="1:15" s="122" customFormat="1" x14ac:dyDescent="0.15">
      <c r="A1760" s="121" t="s">
        <v>112</v>
      </c>
      <c r="B1760" s="121" t="s">
        <v>18</v>
      </c>
      <c r="C1760" s="125" t="s">
        <v>5339</v>
      </c>
      <c r="D1760" s="126" t="s">
        <v>5340</v>
      </c>
      <c r="E1760" s="127">
        <v>8714.4</v>
      </c>
      <c r="F1760" s="121" t="s">
        <v>110</v>
      </c>
      <c r="G1760" s="121"/>
      <c r="H1760" s="121"/>
      <c r="I1760" s="121" t="s">
        <v>111</v>
      </c>
      <c r="J1760" s="121"/>
      <c r="K1760" s="121"/>
      <c r="L1760" s="121"/>
      <c r="M1760" s="121"/>
      <c r="N1760" s="121"/>
      <c r="O1760" s="121"/>
    </row>
    <row r="1761" spans="1:15" s="122" customFormat="1" x14ac:dyDescent="0.15">
      <c r="A1761" s="121" t="s">
        <v>112</v>
      </c>
      <c r="B1761" s="121" t="s">
        <v>18</v>
      </c>
      <c r="C1761" s="125" t="s">
        <v>2560</v>
      </c>
      <c r="D1761" s="126" t="s">
        <v>2561</v>
      </c>
      <c r="E1761" s="127">
        <v>8714.4</v>
      </c>
      <c r="F1761" s="121" t="s">
        <v>110</v>
      </c>
      <c r="G1761" s="121"/>
      <c r="H1761" s="121"/>
      <c r="I1761" s="121" t="s">
        <v>111</v>
      </c>
      <c r="J1761" s="121"/>
      <c r="K1761" s="121"/>
      <c r="L1761" s="121"/>
      <c r="M1761" s="121"/>
      <c r="N1761" s="121"/>
      <c r="O1761" s="121"/>
    </row>
    <row r="1762" spans="1:15" s="122" customFormat="1" x14ac:dyDescent="0.15">
      <c r="A1762" s="121" t="s">
        <v>112</v>
      </c>
      <c r="B1762" s="121" t="s">
        <v>18</v>
      </c>
      <c r="C1762" s="125" t="s">
        <v>5649</v>
      </c>
      <c r="D1762" s="126" t="s">
        <v>5650</v>
      </c>
      <c r="E1762" s="127">
        <v>3200.9</v>
      </c>
      <c r="F1762" s="121" t="s">
        <v>110</v>
      </c>
      <c r="G1762" s="121"/>
      <c r="H1762" s="121"/>
      <c r="I1762" s="121" t="s">
        <v>111</v>
      </c>
      <c r="J1762" s="121"/>
      <c r="K1762" s="121"/>
      <c r="L1762" s="121"/>
      <c r="M1762" s="121"/>
      <c r="N1762" s="121"/>
      <c r="O1762" s="121"/>
    </row>
    <row r="1763" spans="1:15" s="122" customFormat="1" x14ac:dyDescent="0.15">
      <c r="A1763" s="121" t="s">
        <v>112</v>
      </c>
      <c r="B1763" s="121" t="s">
        <v>18</v>
      </c>
      <c r="C1763" s="125" t="s">
        <v>2818</v>
      </c>
      <c r="D1763" s="126" t="s">
        <v>2819</v>
      </c>
      <c r="E1763" s="127">
        <v>8714.4</v>
      </c>
      <c r="F1763" s="121" t="s">
        <v>110</v>
      </c>
      <c r="G1763" s="121"/>
      <c r="H1763" s="121"/>
      <c r="I1763" s="121" t="s">
        <v>111</v>
      </c>
      <c r="J1763" s="121"/>
      <c r="K1763" s="121"/>
      <c r="L1763" s="121"/>
      <c r="M1763" s="121"/>
      <c r="N1763" s="121"/>
      <c r="O1763" s="121"/>
    </row>
    <row r="1764" spans="1:15" s="122" customFormat="1" x14ac:dyDescent="0.15">
      <c r="A1764" s="121" t="s">
        <v>112</v>
      </c>
      <c r="B1764" s="121" t="s">
        <v>18</v>
      </c>
      <c r="C1764" s="125" t="s">
        <v>3930</v>
      </c>
      <c r="D1764" s="126" t="s">
        <v>3931</v>
      </c>
      <c r="E1764" s="127">
        <v>1614.1</v>
      </c>
      <c r="F1764" s="121" t="s">
        <v>110</v>
      </c>
      <c r="G1764" s="121"/>
      <c r="H1764" s="121"/>
      <c r="I1764" s="121" t="s">
        <v>111</v>
      </c>
      <c r="J1764" s="121"/>
      <c r="K1764" s="121"/>
      <c r="L1764" s="121"/>
      <c r="M1764" s="121"/>
      <c r="N1764" s="121"/>
      <c r="O1764" s="121"/>
    </row>
    <row r="1765" spans="1:15" s="122" customFormat="1" x14ac:dyDescent="0.15">
      <c r="A1765" s="121" t="s">
        <v>112</v>
      </c>
      <c r="B1765" s="121" t="s">
        <v>18</v>
      </c>
      <c r="C1765" s="125" t="s">
        <v>5643</v>
      </c>
      <c r="D1765" s="126" t="s">
        <v>5644</v>
      </c>
      <c r="E1765" s="127">
        <v>8714.4</v>
      </c>
      <c r="F1765" s="121" t="s">
        <v>110</v>
      </c>
      <c r="G1765" s="121"/>
      <c r="H1765" s="121"/>
      <c r="I1765" s="121" t="s">
        <v>111</v>
      </c>
      <c r="J1765" s="121"/>
      <c r="K1765" s="121"/>
      <c r="L1765" s="121"/>
      <c r="M1765" s="121"/>
      <c r="N1765" s="121"/>
      <c r="O1765" s="121"/>
    </row>
    <row r="1766" spans="1:15" s="122" customFormat="1" x14ac:dyDescent="0.15">
      <c r="A1766" s="121" t="s">
        <v>112</v>
      </c>
      <c r="B1766" s="121" t="s">
        <v>18</v>
      </c>
      <c r="C1766" s="125" t="s">
        <v>4447</v>
      </c>
      <c r="D1766" s="126" t="s">
        <v>4448</v>
      </c>
      <c r="E1766" s="127">
        <v>6564.9</v>
      </c>
      <c r="F1766" s="121" t="s">
        <v>110</v>
      </c>
      <c r="G1766" s="121"/>
      <c r="H1766" s="121"/>
      <c r="I1766" s="121" t="s">
        <v>111</v>
      </c>
      <c r="J1766" s="121"/>
      <c r="K1766" s="121"/>
      <c r="L1766" s="121"/>
      <c r="M1766" s="121"/>
      <c r="N1766" s="121"/>
      <c r="O1766" s="121"/>
    </row>
    <row r="1767" spans="1:15" s="122" customFormat="1" x14ac:dyDescent="0.15">
      <c r="A1767" s="121" t="s">
        <v>112</v>
      </c>
      <c r="B1767" s="121" t="s">
        <v>18</v>
      </c>
      <c r="C1767" s="125" t="s">
        <v>3922</v>
      </c>
      <c r="D1767" s="126" t="s">
        <v>3923</v>
      </c>
      <c r="E1767" s="127">
        <v>8714.4</v>
      </c>
      <c r="F1767" s="121" t="s">
        <v>110</v>
      </c>
      <c r="G1767" s="121"/>
      <c r="H1767" s="121"/>
      <c r="I1767" s="121" t="s">
        <v>111</v>
      </c>
      <c r="J1767" s="121"/>
      <c r="K1767" s="121"/>
      <c r="L1767" s="121"/>
      <c r="M1767" s="121"/>
      <c r="N1767" s="121"/>
      <c r="O1767" s="121"/>
    </row>
    <row r="1768" spans="1:15" s="122" customFormat="1" x14ac:dyDescent="0.15">
      <c r="A1768" s="121" t="s">
        <v>112</v>
      </c>
      <c r="B1768" s="121" t="s">
        <v>18</v>
      </c>
      <c r="C1768" s="125" t="s">
        <v>4595</v>
      </c>
      <c r="D1768" s="126" t="s">
        <v>4596</v>
      </c>
      <c r="E1768" s="127">
        <v>2076</v>
      </c>
      <c r="F1768" s="121" t="s">
        <v>110</v>
      </c>
      <c r="G1768" s="121"/>
      <c r="H1768" s="121"/>
      <c r="I1768" s="121" t="s">
        <v>111</v>
      </c>
      <c r="J1768" s="121"/>
      <c r="K1768" s="121"/>
      <c r="L1768" s="121"/>
      <c r="M1768" s="121"/>
      <c r="N1768" s="121"/>
      <c r="O1768" s="121"/>
    </row>
    <row r="1769" spans="1:15" s="122" customFormat="1" x14ac:dyDescent="0.15">
      <c r="A1769" s="121" t="s">
        <v>112</v>
      </c>
      <c r="B1769" s="121" t="s">
        <v>18</v>
      </c>
      <c r="C1769" s="125" t="s">
        <v>4465</v>
      </c>
      <c r="D1769" s="126" t="s">
        <v>4466</v>
      </c>
      <c r="E1769" s="127">
        <v>3711.8</v>
      </c>
      <c r="F1769" s="121" t="s">
        <v>110</v>
      </c>
      <c r="G1769" s="121"/>
      <c r="H1769" s="121"/>
      <c r="I1769" s="121" t="s">
        <v>111</v>
      </c>
      <c r="J1769" s="121"/>
      <c r="K1769" s="121"/>
      <c r="L1769" s="121"/>
      <c r="M1769" s="121"/>
      <c r="N1769" s="121"/>
      <c r="O1769" s="121"/>
    </row>
    <row r="1770" spans="1:15" s="122" customFormat="1" x14ac:dyDescent="0.15">
      <c r="A1770" s="121" t="s">
        <v>112</v>
      </c>
      <c r="B1770" s="121" t="s">
        <v>18</v>
      </c>
      <c r="C1770" s="125" t="s">
        <v>4633</v>
      </c>
      <c r="D1770" s="126" t="s">
        <v>4634</v>
      </c>
      <c r="E1770" s="127">
        <v>3389.8</v>
      </c>
      <c r="F1770" s="121" t="s">
        <v>110</v>
      </c>
      <c r="G1770" s="121"/>
      <c r="H1770" s="121"/>
      <c r="I1770" s="121" t="s">
        <v>111</v>
      </c>
      <c r="J1770" s="121"/>
      <c r="K1770" s="121"/>
      <c r="L1770" s="121"/>
      <c r="M1770" s="121"/>
      <c r="N1770" s="121"/>
      <c r="O1770" s="121"/>
    </row>
    <row r="1771" spans="1:15" s="122" customFormat="1" x14ac:dyDescent="0.15">
      <c r="A1771" s="121" t="s">
        <v>112</v>
      </c>
      <c r="B1771" s="121" t="s">
        <v>18</v>
      </c>
      <c r="C1771" s="125" t="s">
        <v>2776</v>
      </c>
      <c r="D1771" s="126" t="s">
        <v>2777</v>
      </c>
      <c r="E1771" s="127">
        <v>5076.5</v>
      </c>
      <c r="F1771" s="121" t="s">
        <v>110</v>
      </c>
      <c r="G1771" s="121"/>
      <c r="H1771" s="121"/>
      <c r="I1771" s="121" t="s">
        <v>111</v>
      </c>
      <c r="J1771" s="121"/>
      <c r="K1771" s="121"/>
      <c r="L1771" s="121"/>
      <c r="M1771" s="121"/>
      <c r="N1771" s="121"/>
      <c r="O1771" s="121"/>
    </row>
    <row r="1772" spans="1:15" s="122" customFormat="1" x14ac:dyDescent="0.15">
      <c r="A1772" s="121" t="s">
        <v>112</v>
      </c>
      <c r="B1772" s="121" t="s">
        <v>18</v>
      </c>
      <c r="C1772" s="125" t="s">
        <v>4613</v>
      </c>
      <c r="D1772" s="126" t="s">
        <v>4614</v>
      </c>
      <c r="E1772" s="127">
        <v>8714.4</v>
      </c>
      <c r="F1772" s="121" t="s">
        <v>110</v>
      </c>
      <c r="G1772" s="121"/>
      <c r="H1772" s="121"/>
      <c r="I1772" s="121" t="s">
        <v>111</v>
      </c>
      <c r="J1772" s="121"/>
      <c r="K1772" s="121"/>
      <c r="L1772" s="121"/>
      <c r="M1772" s="121"/>
      <c r="N1772" s="121"/>
      <c r="O1772" s="121"/>
    </row>
    <row r="1773" spans="1:15" s="122" customFormat="1" x14ac:dyDescent="0.15">
      <c r="A1773" s="121" t="s">
        <v>112</v>
      </c>
      <c r="B1773" s="121" t="s">
        <v>18</v>
      </c>
      <c r="C1773" s="125" t="s">
        <v>2746</v>
      </c>
      <c r="D1773" s="126" t="s">
        <v>2747</v>
      </c>
      <c r="E1773" s="127">
        <v>1291</v>
      </c>
      <c r="F1773" s="121" t="s">
        <v>110</v>
      </c>
      <c r="G1773" s="121"/>
      <c r="H1773" s="121"/>
      <c r="I1773" s="121" t="s">
        <v>111</v>
      </c>
      <c r="J1773" s="121"/>
      <c r="K1773" s="121"/>
      <c r="L1773" s="121"/>
      <c r="M1773" s="121"/>
      <c r="N1773" s="121"/>
      <c r="O1773" s="121"/>
    </row>
    <row r="1774" spans="1:15" s="122" customFormat="1" x14ac:dyDescent="0.15">
      <c r="A1774" s="121" t="s">
        <v>112</v>
      </c>
      <c r="B1774" s="121" t="s">
        <v>18</v>
      </c>
      <c r="C1774" s="125" t="s">
        <v>675</v>
      </c>
      <c r="D1774" s="126" t="s">
        <v>676</v>
      </c>
      <c r="E1774" s="127">
        <v>7101.6</v>
      </c>
      <c r="F1774" s="121" t="s">
        <v>110</v>
      </c>
      <c r="G1774" s="121"/>
      <c r="H1774" s="121"/>
      <c r="I1774" s="121" t="s">
        <v>111</v>
      </c>
      <c r="J1774" s="121"/>
      <c r="K1774" s="121"/>
      <c r="L1774" s="121"/>
      <c r="M1774" s="121"/>
      <c r="N1774" s="121"/>
      <c r="O1774" s="121"/>
    </row>
    <row r="1775" spans="1:15" s="122" customFormat="1" x14ac:dyDescent="0.15">
      <c r="A1775" s="121" t="s">
        <v>112</v>
      </c>
      <c r="B1775" s="121" t="s">
        <v>18</v>
      </c>
      <c r="C1775" s="125" t="s">
        <v>2812</v>
      </c>
      <c r="D1775" s="126" t="s">
        <v>2813</v>
      </c>
      <c r="E1775" s="127">
        <v>1412.4</v>
      </c>
      <c r="F1775" s="121" t="s">
        <v>110</v>
      </c>
      <c r="G1775" s="121"/>
      <c r="H1775" s="121"/>
      <c r="I1775" s="121" t="s">
        <v>111</v>
      </c>
      <c r="J1775" s="121"/>
      <c r="K1775" s="121"/>
      <c r="L1775" s="121"/>
      <c r="M1775" s="121"/>
      <c r="N1775" s="121"/>
      <c r="O1775" s="121"/>
    </row>
    <row r="1776" spans="1:15" s="122" customFormat="1" x14ac:dyDescent="0.15">
      <c r="A1776" s="121" t="s">
        <v>112</v>
      </c>
      <c r="B1776" s="121" t="s">
        <v>18</v>
      </c>
      <c r="C1776" s="125" t="s">
        <v>4583</v>
      </c>
      <c r="D1776" s="126" t="s">
        <v>4584</v>
      </c>
      <c r="E1776" s="127">
        <v>8714.4</v>
      </c>
      <c r="F1776" s="121" t="s">
        <v>110</v>
      </c>
      <c r="G1776" s="121"/>
      <c r="H1776" s="121"/>
      <c r="I1776" s="121" t="s">
        <v>111</v>
      </c>
      <c r="J1776" s="121"/>
      <c r="K1776" s="121"/>
      <c r="L1776" s="121"/>
      <c r="M1776" s="121"/>
      <c r="N1776" s="121"/>
      <c r="O1776" s="121"/>
    </row>
    <row r="1777" spans="1:15" s="122" customFormat="1" x14ac:dyDescent="0.15">
      <c r="A1777" s="121" t="s">
        <v>112</v>
      </c>
      <c r="B1777" s="121" t="s">
        <v>18</v>
      </c>
      <c r="C1777" s="126" t="s">
        <v>1468</v>
      </c>
      <c r="D1777" s="126" t="s">
        <v>1469</v>
      </c>
      <c r="E1777" s="127">
        <v>7631.1</v>
      </c>
      <c r="F1777" s="121" t="s">
        <v>110</v>
      </c>
      <c r="G1777" s="121"/>
      <c r="H1777" s="121"/>
      <c r="I1777" s="121" t="s">
        <v>111</v>
      </c>
      <c r="J1777" s="121"/>
      <c r="K1777" s="121"/>
      <c r="L1777" s="121"/>
      <c r="M1777" s="121"/>
      <c r="N1777" s="121"/>
      <c r="O1777" s="121"/>
    </row>
    <row r="1778" spans="1:15" s="122" customFormat="1" x14ac:dyDescent="0.15">
      <c r="A1778" s="121" t="s">
        <v>112</v>
      </c>
      <c r="B1778" s="121" t="s">
        <v>18</v>
      </c>
      <c r="C1778" s="125" t="s">
        <v>2526</v>
      </c>
      <c r="D1778" s="126" t="s">
        <v>2527</v>
      </c>
      <c r="E1778" s="127">
        <v>6535.8</v>
      </c>
      <c r="F1778" s="121" t="s">
        <v>110</v>
      </c>
      <c r="G1778" s="121"/>
      <c r="H1778" s="121"/>
      <c r="I1778" s="121" t="s">
        <v>111</v>
      </c>
      <c r="J1778" s="121"/>
      <c r="K1778" s="121"/>
      <c r="L1778" s="121"/>
      <c r="M1778" s="121"/>
      <c r="N1778" s="121"/>
      <c r="O1778" s="121"/>
    </row>
    <row r="1779" spans="1:15" s="122" customFormat="1" x14ac:dyDescent="0.15">
      <c r="A1779" s="121" t="s">
        <v>112</v>
      </c>
      <c r="B1779" s="121" t="s">
        <v>18</v>
      </c>
      <c r="C1779" s="126" t="s">
        <v>4629</v>
      </c>
      <c r="D1779" s="126" t="s">
        <v>4630</v>
      </c>
      <c r="E1779" s="127">
        <v>2286.3000000000002</v>
      </c>
      <c r="F1779" s="121" t="s">
        <v>110</v>
      </c>
      <c r="G1779" s="121"/>
      <c r="H1779" s="121"/>
      <c r="I1779" s="121" t="s">
        <v>111</v>
      </c>
      <c r="J1779" s="121"/>
      <c r="K1779" s="121"/>
      <c r="L1779" s="121"/>
      <c r="M1779" s="121"/>
      <c r="N1779" s="121"/>
      <c r="O1779" s="121"/>
    </row>
    <row r="1780" spans="1:15" s="122" customFormat="1" x14ac:dyDescent="0.15">
      <c r="A1780" s="121" t="s">
        <v>112</v>
      </c>
      <c r="B1780" s="121" t="s">
        <v>18</v>
      </c>
      <c r="C1780" s="125" t="s">
        <v>2790</v>
      </c>
      <c r="D1780" s="126" t="s">
        <v>2791</v>
      </c>
      <c r="E1780" s="127">
        <v>5487.2</v>
      </c>
      <c r="F1780" s="121" t="s">
        <v>110</v>
      </c>
      <c r="G1780" s="121"/>
      <c r="H1780" s="121"/>
      <c r="I1780" s="121" t="s">
        <v>111</v>
      </c>
      <c r="J1780" s="121"/>
      <c r="K1780" s="121"/>
      <c r="L1780" s="121"/>
      <c r="M1780" s="121"/>
      <c r="N1780" s="121"/>
      <c r="O1780" s="121"/>
    </row>
    <row r="1781" spans="1:15" s="122" customFormat="1" x14ac:dyDescent="0.15">
      <c r="A1781" s="121" t="s">
        <v>112</v>
      </c>
      <c r="B1781" s="121" t="s">
        <v>18</v>
      </c>
      <c r="C1781" s="125" t="s">
        <v>2750</v>
      </c>
      <c r="D1781" s="126" t="s">
        <v>2751</v>
      </c>
      <c r="E1781" s="127">
        <v>2690.1</v>
      </c>
      <c r="F1781" s="121" t="s">
        <v>110</v>
      </c>
      <c r="G1781" s="121"/>
      <c r="H1781" s="121"/>
      <c r="I1781" s="121" t="s">
        <v>111</v>
      </c>
      <c r="J1781" s="121"/>
      <c r="K1781" s="121"/>
      <c r="L1781" s="121"/>
      <c r="M1781" s="121"/>
      <c r="N1781" s="121"/>
      <c r="O1781" s="121"/>
    </row>
    <row r="1782" spans="1:15" s="122" customFormat="1" x14ac:dyDescent="0.15">
      <c r="A1782" s="121" t="s">
        <v>112</v>
      </c>
      <c r="B1782" s="121" t="s">
        <v>18</v>
      </c>
      <c r="C1782" s="125" t="s">
        <v>5349</v>
      </c>
      <c r="D1782" s="126" t="s">
        <v>5350</v>
      </c>
      <c r="E1782" s="127">
        <v>1452.4</v>
      </c>
      <c r="F1782" s="121" t="s">
        <v>110</v>
      </c>
      <c r="G1782" s="121"/>
      <c r="H1782" s="121"/>
      <c r="I1782" s="121" t="s">
        <v>111</v>
      </c>
      <c r="J1782" s="121"/>
      <c r="K1782" s="121"/>
      <c r="L1782" s="121"/>
      <c r="M1782" s="121"/>
      <c r="N1782" s="121"/>
      <c r="O1782" s="121"/>
    </row>
    <row r="1783" spans="1:15" s="122" customFormat="1" x14ac:dyDescent="0.15">
      <c r="A1783" s="121" t="s">
        <v>112</v>
      </c>
      <c r="B1783" s="121" t="s">
        <v>18</v>
      </c>
      <c r="C1783" s="125" t="s">
        <v>2740</v>
      </c>
      <c r="D1783" s="126" t="s">
        <v>2741</v>
      </c>
      <c r="E1783" s="127">
        <v>8714.4</v>
      </c>
      <c r="F1783" s="121" t="s">
        <v>110</v>
      </c>
      <c r="G1783" s="121"/>
      <c r="H1783" s="121"/>
      <c r="I1783" s="121" t="s">
        <v>111</v>
      </c>
      <c r="J1783" s="121"/>
      <c r="K1783" s="121"/>
      <c r="L1783" s="121"/>
      <c r="M1783" s="121"/>
      <c r="N1783" s="121"/>
      <c r="O1783" s="121"/>
    </row>
    <row r="1784" spans="1:15" s="122" customFormat="1" x14ac:dyDescent="0.15">
      <c r="A1784" s="121" t="s">
        <v>112</v>
      </c>
      <c r="B1784" s="121" t="s">
        <v>18</v>
      </c>
      <c r="C1784" s="125" t="s">
        <v>1828</v>
      </c>
      <c r="D1784" s="126" t="s">
        <v>1829</v>
      </c>
      <c r="E1784" s="127">
        <v>8553.4</v>
      </c>
      <c r="F1784" s="121" t="s">
        <v>110</v>
      </c>
      <c r="G1784" s="121"/>
      <c r="H1784" s="121"/>
      <c r="I1784" s="121" t="s">
        <v>111</v>
      </c>
      <c r="J1784" s="121"/>
      <c r="K1784" s="121"/>
      <c r="L1784" s="121"/>
      <c r="M1784" s="121"/>
      <c r="N1784" s="121"/>
      <c r="O1784" s="121"/>
    </row>
    <row r="1785" spans="1:15" s="122" customFormat="1" x14ac:dyDescent="0.15">
      <c r="A1785" s="121" t="s">
        <v>112</v>
      </c>
      <c r="B1785" s="121" t="s">
        <v>18</v>
      </c>
      <c r="C1785" s="125" t="s">
        <v>3924</v>
      </c>
      <c r="D1785" s="126" t="s">
        <v>3925</v>
      </c>
      <c r="E1785" s="127">
        <v>4439.6000000000004</v>
      </c>
      <c r="F1785" s="121" t="s">
        <v>110</v>
      </c>
      <c r="G1785" s="121"/>
      <c r="H1785" s="121"/>
      <c r="I1785" s="121" t="s">
        <v>111</v>
      </c>
      <c r="J1785" s="121"/>
      <c r="K1785" s="121"/>
      <c r="L1785" s="121"/>
      <c r="M1785" s="121"/>
      <c r="N1785" s="121"/>
      <c r="O1785" s="121"/>
    </row>
    <row r="1786" spans="1:15" s="122" customFormat="1" x14ac:dyDescent="0.15">
      <c r="A1786" s="121" t="s">
        <v>112</v>
      </c>
      <c r="B1786" s="121" t="s">
        <v>18</v>
      </c>
      <c r="C1786" s="125" t="s">
        <v>2762</v>
      </c>
      <c r="D1786" s="126" t="s">
        <v>2763</v>
      </c>
      <c r="E1786" s="127">
        <v>7101.6</v>
      </c>
      <c r="F1786" s="121" t="s">
        <v>110</v>
      </c>
      <c r="G1786" s="121"/>
      <c r="H1786" s="121"/>
      <c r="I1786" s="121" t="s">
        <v>111</v>
      </c>
      <c r="J1786" s="121"/>
      <c r="K1786" s="121"/>
      <c r="L1786" s="121"/>
      <c r="M1786" s="121"/>
      <c r="N1786" s="121"/>
      <c r="O1786" s="121"/>
    </row>
    <row r="1787" spans="1:15" s="122" customFormat="1" x14ac:dyDescent="0.15">
      <c r="A1787" s="121" t="s">
        <v>112</v>
      </c>
      <c r="B1787" s="121" t="s">
        <v>18</v>
      </c>
      <c r="C1787" s="126" t="s">
        <v>3952</v>
      </c>
      <c r="D1787" s="126" t="s">
        <v>3953</v>
      </c>
      <c r="E1787" s="127">
        <v>8303.7000000000007</v>
      </c>
      <c r="F1787" s="121" t="s">
        <v>110</v>
      </c>
      <c r="G1787" s="121"/>
      <c r="H1787" s="121"/>
      <c r="I1787" s="121" t="s">
        <v>111</v>
      </c>
      <c r="J1787" s="121"/>
      <c r="K1787" s="121"/>
      <c r="L1787" s="121"/>
      <c r="M1787" s="121"/>
      <c r="N1787" s="121"/>
      <c r="O1787" s="121"/>
    </row>
    <row r="1788" spans="1:15" s="122" customFormat="1" x14ac:dyDescent="0.15">
      <c r="A1788" s="121" t="s">
        <v>112</v>
      </c>
      <c r="B1788" s="121" t="s">
        <v>18</v>
      </c>
      <c r="C1788" s="125" t="s">
        <v>2497</v>
      </c>
      <c r="D1788" s="126" t="s">
        <v>2498</v>
      </c>
      <c r="E1788" s="127">
        <v>5487.2</v>
      </c>
      <c r="F1788" s="121" t="s">
        <v>110</v>
      </c>
      <c r="G1788" s="121"/>
      <c r="H1788" s="121"/>
      <c r="I1788" s="121" t="s">
        <v>111</v>
      </c>
      <c r="J1788" s="121"/>
      <c r="K1788" s="121"/>
      <c r="L1788" s="121"/>
      <c r="M1788" s="121"/>
      <c r="N1788" s="121"/>
      <c r="O1788" s="121"/>
    </row>
    <row r="1789" spans="1:15" s="122" customFormat="1" x14ac:dyDescent="0.15">
      <c r="A1789" s="121" t="s">
        <v>112</v>
      </c>
      <c r="B1789" s="121" t="s">
        <v>18</v>
      </c>
      <c r="C1789" s="125" t="s">
        <v>2816</v>
      </c>
      <c r="D1789" s="126" t="s">
        <v>2817</v>
      </c>
      <c r="E1789" s="127">
        <v>2622.3</v>
      </c>
      <c r="F1789" s="121" t="s">
        <v>110</v>
      </c>
      <c r="G1789" s="121"/>
      <c r="H1789" s="121"/>
      <c r="I1789" s="121" t="s">
        <v>111</v>
      </c>
      <c r="J1789" s="121"/>
      <c r="K1789" s="121"/>
      <c r="L1789" s="121"/>
      <c r="M1789" s="121"/>
      <c r="N1789" s="121"/>
      <c r="O1789" s="121"/>
    </row>
    <row r="1790" spans="1:15" s="122" customFormat="1" x14ac:dyDescent="0.15">
      <c r="A1790" s="121" t="s">
        <v>112</v>
      </c>
      <c r="B1790" s="121" t="s">
        <v>18</v>
      </c>
      <c r="C1790" s="125" t="s">
        <v>46</v>
      </c>
      <c r="D1790" s="126" t="s">
        <v>47</v>
      </c>
      <c r="E1790" s="127">
        <v>8714.4</v>
      </c>
      <c r="F1790" s="121" t="s">
        <v>110</v>
      </c>
      <c r="G1790" s="121"/>
      <c r="H1790" s="121"/>
      <c r="I1790" s="121" t="s">
        <v>111</v>
      </c>
      <c r="J1790" s="121"/>
      <c r="K1790" s="121"/>
      <c r="L1790" s="121"/>
      <c r="M1790" s="121"/>
      <c r="N1790" s="121"/>
      <c r="O1790" s="121"/>
    </row>
    <row r="1791" spans="1:15" s="122" customFormat="1" x14ac:dyDescent="0.15">
      <c r="A1791" s="121" t="s">
        <v>112</v>
      </c>
      <c r="B1791" s="121" t="s">
        <v>18</v>
      </c>
      <c r="C1791" s="125" t="s">
        <v>4573</v>
      </c>
      <c r="D1791" s="126" t="s">
        <v>4574</v>
      </c>
      <c r="E1791" s="127">
        <v>6293.6</v>
      </c>
      <c r="F1791" s="121" t="s">
        <v>110</v>
      </c>
      <c r="G1791" s="121"/>
      <c r="H1791" s="121"/>
      <c r="I1791" s="121" t="s">
        <v>111</v>
      </c>
      <c r="J1791" s="121"/>
      <c r="K1791" s="121"/>
      <c r="L1791" s="121"/>
      <c r="M1791" s="121"/>
      <c r="N1791" s="121"/>
      <c r="O1791" s="121"/>
    </row>
    <row r="1792" spans="1:15" s="122" customFormat="1" x14ac:dyDescent="0.15">
      <c r="A1792" s="121" t="s">
        <v>112</v>
      </c>
      <c r="B1792" s="121" t="s">
        <v>18</v>
      </c>
      <c r="C1792" s="125" t="s">
        <v>2780</v>
      </c>
      <c r="D1792" s="126" t="s">
        <v>2781</v>
      </c>
      <c r="E1792" s="127">
        <v>8714.4</v>
      </c>
      <c r="F1792" s="121" t="s">
        <v>110</v>
      </c>
      <c r="G1792" s="121"/>
      <c r="H1792" s="121"/>
      <c r="I1792" s="121" t="s">
        <v>111</v>
      </c>
      <c r="J1792" s="121"/>
      <c r="K1792" s="121"/>
      <c r="L1792" s="121"/>
      <c r="M1792" s="121"/>
      <c r="N1792" s="121"/>
      <c r="O1792" s="121"/>
    </row>
    <row r="1793" spans="1:15" s="122" customFormat="1" x14ac:dyDescent="0.15">
      <c r="A1793" s="121" t="s">
        <v>112</v>
      </c>
      <c r="B1793" s="121" t="s">
        <v>18</v>
      </c>
      <c r="C1793" s="126" t="s">
        <v>1759</v>
      </c>
      <c r="D1793" s="126" t="s">
        <v>1761</v>
      </c>
      <c r="E1793" s="127">
        <v>8285.1</v>
      </c>
      <c r="F1793" s="121" t="s">
        <v>110</v>
      </c>
      <c r="G1793" s="121"/>
      <c r="H1793" s="121"/>
      <c r="I1793" s="121" t="s">
        <v>111</v>
      </c>
      <c r="J1793" s="121"/>
      <c r="K1793" s="121"/>
      <c r="L1793" s="121"/>
      <c r="M1793" s="121"/>
      <c r="N1793" s="121"/>
      <c r="O1793" s="121"/>
    </row>
    <row r="1794" spans="1:15" s="122" customFormat="1" x14ac:dyDescent="0.15">
      <c r="A1794" s="121" t="s">
        <v>112</v>
      </c>
      <c r="B1794" s="121" t="s">
        <v>18</v>
      </c>
      <c r="C1794" s="125" t="s">
        <v>2788</v>
      </c>
      <c r="D1794" s="126" t="s">
        <v>2789</v>
      </c>
      <c r="E1794" s="127">
        <v>7371.3</v>
      </c>
      <c r="F1794" s="121" t="s">
        <v>110</v>
      </c>
      <c r="G1794" s="121"/>
      <c r="H1794" s="121"/>
      <c r="I1794" s="121" t="s">
        <v>111</v>
      </c>
      <c r="J1794" s="121"/>
      <c r="K1794" s="121"/>
      <c r="L1794" s="121"/>
      <c r="M1794" s="121"/>
      <c r="N1794" s="121"/>
      <c r="O1794" s="121"/>
    </row>
    <row r="1795" spans="1:15" s="122" customFormat="1" x14ac:dyDescent="0.15">
      <c r="A1795" s="121" t="s">
        <v>112</v>
      </c>
      <c r="B1795" s="121" t="s">
        <v>18</v>
      </c>
      <c r="C1795" s="126" t="s">
        <v>5347</v>
      </c>
      <c r="D1795" s="126" t="s">
        <v>5348</v>
      </c>
      <c r="E1795" s="127">
        <v>8714.4</v>
      </c>
      <c r="F1795" s="121" t="s">
        <v>110</v>
      </c>
      <c r="G1795" s="121"/>
      <c r="H1795" s="121"/>
      <c r="I1795" s="121" t="s">
        <v>111</v>
      </c>
      <c r="J1795" s="121"/>
      <c r="K1795" s="121"/>
      <c r="L1795" s="121"/>
      <c r="M1795" s="121"/>
      <c r="N1795" s="121"/>
      <c r="O1795" s="121"/>
    </row>
    <row r="1796" spans="1:15" s="122" customFormat="1" x14ac:dyDescent="0.15">
      <c r="A1796" s="121" t="s">
        <v>112</v>
      </c>
      <c r="B1796" s="121" t="s">
        <v>18</v>
      </c>
      <c r="C1796" s="125" t="s">
        <v>2530</v>
      </c>
      <c r="D1796" s="126" t="s">
        <v>2531</v>
      </c>
      <c r="E1796" s="127">
        <v>8714.4</v>
      </c>
      <c r="F1796" s="121" t="s">
        <v>110</v>
      </c>
      <c r="G1796" s="121"/>
      <c r="H1796" s="121"/>
      <c r="I1796" s="121" t="s">
        <v>111</v>
      </c>
      <c r="J1796" s="121"/>
      <c r="K1796" s="121"/>
      <c r="L1796" s="121"/>
      <c r="M1796" s="121"/>
      <c r="N1796" s="121"/>
      <c r="O1796" s="121"/>
    </row>
    <row r="1797" spans="1:15" s="122" customFormat="1" x14ac:dyDescent="0.15">
      <c r="A1797" s="121" t="s">
        <v>112</v>
      </c>
      <c r="B1797" s="121" t="s">
        <v>18</v>
      </c>
      <c r="C1797" s="126" t="s">
        <v>4046</v>
      </c>
      <c r="D1797" s="126" t="s">
        <v>4047</v>
      </c>
      <c r="E1797" s="127">
        <v>8303.7000000000007</v>
      </c>
      <c r="F1797" s="121" t="s">
        <v>110</v>
      </c>
      <c r="G1797" s="121"/>
      <c r="H1797" s="121"/>
      <c r="I1797" s="121" t="s">
        <v>111</v>
      </c>
      <c r="J1797" s="121"/>
      <c r="K1797" s="121"/>
      <c r="L1797" s="121"/>
      <c r="M1797" s="121"/>
      <c r="N1797" s="121"/>
      <c r="O1797" s="121"/>
    </row>
    <row r="1798" spans="1:15" s="122" customFormat="1" x14ac:dyDescent="0.15">
      <c r="A1798" s="121" t="s">
        <v>112</v>
      </c>
      <c r="B1798" s="121" t="s">
        <v>18</v>
      </c>
      <c r="C1798" s="126" t="s">
        <v>4034</v>
      </c>
      <c r="D1798" s="126" t="s">
        <v>4035</v>
      </c>
      <c r="E1798" s="127">
        <v>5076.5</v>
      </c>
      <c r="F1798" s="121" t="s">
        <v>110</v>
      </c>
      <c r="G1798" s="121"/>
      <c r="H1798" s="121"/>
      <c r="I1798" s="121" t="s">
        <v>111</v>
      </c>
      <c r="J1798" s="121"/>
      <c r="K1798" s="121"/>
      <c r="L1798" s="121"/>
      <c r="M1798" s="121"/>
      <c r="N1798" s="121"/>
      <c r="O1798" s="121"/>
    </row>
    <row r="1799" spans="1:15" s="122" customFormat="1" x14ac:dyDescent="0.15">
      <c r="A1799" s="121" t="s">
        <v>112</v>
      </c>
      <c r="B1799" s="121" t="s">
        <v>18</v>
      </c>
      <c r="C1799" s="126" t="s">
        <v>2766</v>
      </c>
      <c r="D1799" s="126" t="s">
        <v>2767</v>
      </c>
      <c r="E1799" s="127">
        <v>8714.4</v>
      </c>
      <c r="F1799" s="121" t="s">
        <v>110</v>
      </c>
      <c r="G1799" s="121"/>
      <c r="H1799" s="121"/>
      <c r="I1799" s="121" t="s">
        <v>111</v>
      </c>
      <c r="J1799" s="121"/>
      <c r="K1799" s="121"/>
      <c r="L1799" s="121"/>
      <c r="M1799" s="121"/>
      <c r="N1799" s="121"/>
      <c r="O1799" s="121"/>
    </row>
    <row r="1800" spans="1:15" s="122" customFormat="1" x14ac:dyDescent="0.15">
      <c r="A1800" s="121" t="s">
        <v>112</v>
      </c>
      <c r="B1800" s="121" t="s">
        <v>18</v>
      </c>
      <c r="C1800" s="125" t="s">
        <v>3926</v>
      </c>
      <c r="D1800" s="126" t="s">
        <v>3927</v>
      </c>
      <c r="E1800" s="127">
        <v>8303.7000000000007</v>
      </c>
      <c r="F1800" s="121" t="s">
        <v>110</v>
      </c>
      <c r="G1800" s="121"/>
      <c r="H1800" s="121"/>
      <c r="I1800" s="121" t="s">
        <v>111</v>
      </c>
      <c r="J1800" s="121"/>
      <c r="K1800" s="121"/>
      <c r="L1800" s="121"/>
      <c r="M1800" s="121"/>
      <c r="N1800" s="121"/>
      <c r="O1800" s="121"/>
    </row>
    <row r="1801" spans="1:15" s="122" customFormat="1" x14ac:dyDescent="0.15">
      <c r="A1801" s="121" t="s">
        <v>112</v>
      </c>
      <c r="B1801" s="121" t="s">
        <v>18</v>
      </c>
      <c r="C1801" s="125" t="s">
        <v>4569</v>
      </c>
      <c r="D1801" s="126" t="s">
        <v>4570</v>
      </c>
      <c r="E1801" s="127">
        <v>8714.4</v>
      </c>
      <c r="F1801" s="121" t="s">
        <v>110</v>
      </c>
      <c r="G1801" s="121"/>
      <c r="H1801" s="121"/>
      <c r="I1801" s="121" t="s">
        <v>111</v>
      </c>
      <c r="J1801" s="121"/>
      <c r="K1801" s="121"/>
      <c r="L1801" s="121"/>
      <c r="M1801" s="121"/>
      <c r="N1801" s="121"/>
      <c r="O1801" s="121"/>
    </row>
    <row r="1802" spans="1:15" s="122" customFormat="1" x14ac:dyDescent="0.15">
      <c r="A1802" s="121" t="s">
        <v>112</v>
      </c>
      <c r="B1802" s="121" t="s">
        <v>18</v>
      </c>
      <c r="C1802" s="125" t="s">
        <v>4451</v>
      </c>
      <c r="D1802" s="126" t="s">
        <v>4452</v>
      </c>
      <c r="E1802" s="127">
        <v>2743.6</v>
      </c>
      <c r="F1802" s="121" t="s">
        <v>110</v>
      </c>
      <c r="G1802" s="121"/>
      <c r="H1802" s="121"/>
      <c r="I1802" s="121" t="s">
        <v>111</v>
      </c>
      <c r="J1802" s="121"/>
      <c r="K1802" s="121"/>
      <c r="L1802" s="121"/>
      <c r="M1802" s="121"/>
      <c r="N1802" s="121"/>
      <c r="O1802" s="121"/>
    </row>
    <row r="1803" spans="1:15" s="122" customFormat="1" x14ac:dyDescent="0.15">
      <c r="A1803" s="121" t="s">
        <v>112</v>
      </c>
      <c r="B1803" s="121" t="s">
        <v>18</v>
      </c>
      <c r="C1803" s="125" t="s">
        <v>4457</v>
      </c>
      <c r="D1803" s="126" t="s">
        <v>4458</v>
      </c>
      <c r="E1803" s="127">
        <v>8303.7000000000007</v>
      </c>
      <c r="F1803" s="121" t="s">
        <v>110</v>
      </c>
      <c r="G1803" s="121"/>
      <c r="H1803" s="121"/>
      <c r="I1803" s="121" t="s">
        <v>111</v>
      </c>
      <c r="J1803" s="121"/>
      <c r="K1803" s="121"/>
      <c r="L1803" s="121"/>
      <c r="M1803" s="121"/>
      <c r="N1803" s="121"/>
      <c r="O1803" s="121"/>
    </row>
    <row r="1804" spans="1:15" s="122" customFormat="1" x14ac:dyDescent="0.15">
      <c r="A1804" s="121" t="s">
        <v>112</v>
      </c>
      <c r="B1804" s="121" t="s">
        <v>18</v>
      </c>
      <c r="C1804" s="126" t="s">
        <v>4455</v>
      </c>
      <c r="D1804" s="126" t="s">
        <v>4456</v>
      </c>
      <c r="E1804" s="127">
        <v>5487.2</v>
      </c>
      <c r="F1804" s="121" t="s">
        <v>110</v>
      </c>
      <c r="G1804" s="121"/>
      <c r="H1804" s="121"/>
      <c r="I1804" s="121" t="s">
        <v>111</v>
      </c>
      <c r="J1804" s="121"/>
      <c r="K1804" s="121"/>
      <c r="L1804" s="121"/>
      <c r="M1804" s="121"/>
      <c r="N1804" s="121"/>
      <c r="O1804" s="121"/>
    </row>
    <row r="1805" spans="1:15" s="122" customFormat="1" x14ac:dyDescent="0.15">
      <c r="A1805" s="121" t="s">
        <v>112</v>
      </c>
      <c r="B1805" s="121" t="s">
        <v>18</v>
      </c>
      <c r="C1805" s="125" t="s">
        <v>5651</v>
      </c>
      <c r="D1805" s="126" t="s">
        <v>5652</v>
      </c>
      <c r="E1805" s="127">
        <v>807.2</v>
      </c>
      <c r="F1805" s="121" t="s">
        <v>110</v>
      </c>
      <c r="G1805" s="121"/>
      <c r="H1805" s="121"/>
      <c r="I1805" s="121" t="s">
        <v>111</v>
      </c>
      <c r="J1805" s="121"/>
      <c r="K1805" s="121"/>
      <c r="L1805" s="121"/>
      <c r="M1805" s="121"/>
      <c r="N1805" s="121"/>
      <c r="O1805" s="121"/>
    </row>
    <row r="1806" spans="1:15" s="122" customFormat="1" x14ac:dyDescent="0.15">
      <c r="A1806" s="121" t="s">
        <v>112</v>
      </c>
      <c r="B1806" s="121" t="s">
        <v>18</v>
      </c>
      <c r="C1806" s="125" t="s">
        <v>3958</v>
      </c>
      <c r="D1806" s="126" t="s">
        <v>3959</v>
      </c>
      <c r="E1806" s="127">
        <v>7497.3</v>
      </c>
      <c r="F1806" s="121" t="s">
        <v>110</v>
      </c>
      <c r="G1806" s="121"/>
      <c r="H1806" s="121"/>
      <c r="I1806" s="121" t="s">
        <v>111</v>
      </c>
      <c r="J1806" s="121"/>
      <c r="K1806" s="121"/>
      <c r="L1806" s="121"/>
      <c r="M1806" s="121"/>
      <c r="N1806" s="121"/>
      <c r="O1806" s="121"/>
    </row>
    <row r="1807" spans="1:15" s="122" customFormat="1" x14ac:dyDescent="0.15">
      <c r="A1807" s="121" t="s">
        <v>112</v>
      </c>
      <c r="B1807" s="121" t="s">
        <v>18</v>
      </c>
      <c r="C1807" s="125" t="s">
        <v>2508</v>
      </c>
      <c r="D1807" s="126" t="s">
        <v>2509</v>
      </c>
      <c r="E1807" s="127">
        <v>8303.7000000000007</v>
      </c>
      <c r="F1807" s="121" t="s">
        <v>110</v>
      </c>
      <c r="G1807" s="121"/>
      <c r="H1807" s="121"/>
      <c r="I1807" s="121" t="s">
        <v>111</v>
      </c>
      <c r="J1807" s="121"/>
      <c r="K1807" s="121"/>
      <c r="L1807" s="121"/>
      <c r="M1807" s="121"/>
      <c r="N1807" s="121"/>
      <c r="O1807" s="121"/>
    </row>
    <row r="1808" spans="1:15" s="122" customFormat="1" x14ac:dyDescent="0.15">
      <c r="A1808" s="121" t="s">
        <v>112</v>
      </c>
      <c r="B1808" s="121" t="s">
        <v>18</v>
      </c>
      <c r="C1808" s="125" t="s">
        <v>2752</v>
      </c>
      <c r="D1808" s="126" t="s">
        <v>2753</v>
      </c>
      <c r="E1808" s="127">
        <v>5882.9</v>
      </c>
      <c r="F1808" s="121" t="s">
        <v>110</v>
      </c>
      <c r="G1808" s="121"/>
      <c r="H1808" s="121"/>
      <c r="I1808" s="121" t="s">
        <v>111</v>
      </c>
      <c r="J1808" s="121"/>
      <c r="K1808" s="121"/>
      <c r="L1808" s="121"/>
      <c r="M1808" s="121"/>
      <c r="N1808" s="121"/>
      <c r="O1808" s="121"/>
    </row>
    <row r="1809" spans="1:15" s="122" customFormat="1" x14ac:dyDescent="0.15">
      <c r="A1809" s="121" t="s">
        <v>112</v>
      </c>
      <c r="B1809" s="121" t="s">
        <v>18</v>
      </c>
      <c r="C1809" s="125" t="s">
        <v>2556</v>
      </c>
      <c r="D1809" s="126" t="s">
        <v>2557</v>
      </c>
      <c r="E1809" s="127">
        <v>8303.7000000000007</v>
      </c>
      <c r="F1809" s="121" t="s">
        <v>110</v>
      </c>
      <c r="G1809" s="121"/>
      <c r="H1809" s="121"/>
      <c r="I1809" s="121" t="s">
        <v>111</v>
      </c>
      <c r="J1809" s="121"/>
      <c r="K1809" s="121"/>
      <c r="L1809" s="121"/>
      <c r="M1809" s="121"/>
      <c r="N1809" s="121"/>
      <c r="O1809" s="121"/>
    </row>
    <row r="1810" spans="1:15" s="122" customFormat="1" x14ac:dyDescent="0.15">
      <c r="A1810" s="121" t="s">
        <v>112</v>
      </c>
      <c r="B1810" s="121" t="s">
        <v>18</v>
      </c>
      <c r="C1810" s="125" t="s">
        <v>5359</v>
      </c>
      <c r="D1810" s="126" t="s">
        <v>5360</v>
      </c>
      <c r="E1810" s="127">
        <v>4896.5</v>
      </c>
      <c r="F1810" s="121" t="s">
        <v>110</v>
      </c>
      <c r="G1810" s="121"/>
      <c r="H1810" s="121"/>
      <c r="I1810" s="121" t="s">
        <v>111</v>
      </c>
      <c r="J1810" s="121"/>
      <c r="K1810" s="121"/>
      <c r="L1810" s="121"/>
      <c r="M1810" s="121"/>
      <c r="N1810" s="121"/>
      <c r="O1810" s="121"/>
    </row>
    <row r="1811" spans="1:15" s="122" customFormat="1" x14ac:dyDescent="0.15">
      <c r="A1811" s="121" t="s">
        <v>112</v>
      </c>
      <c r="B1811" s="121" t="s">
        <v>18</v>
      </c>
      <c r="C1811" s="125" t="s">
        <v>2548</v>
      </c>
      <c r="D1811" s="126" t="s">
        <v>2549</v>
      </c>
      <c r="E1811" s="127">
        <v>8303.7000000000007</v>
      </c>
      <c r="F1811" s="121" t="s">
        <v>110</v>
      </c>
      <c r="G1811" s="121"/>
      <c r="H1811" s="121"/>
      <c r="I1811" s="121" t="s">
        <v>111</v>
      </c>
      <c r="J1811" s="121"/>
      <c r="K1811" s="121"/>
      <c r="L1811" s="121"/>
      <c r="M1811" s="121"/>
      <c r="N1811" s="121"/>
      <c r="O1811" s="121"/>
    </row>
    <row r="1812" spans="1:15" s="122" customFormat="1" x14ac:dyDescent="0.15">
      <c r="A1812" s="121" t="s">
        <v>112</v>
      </c>
      <c r="B1812" s="121" t="s">
        <v>18</v>
      </c>
      <c r="C1812" s="125" t="s">
        <v>2764</v>
      </c>
      <c r="D1812" s="126" t="s">
        <v>2765</v>
      </c>
      <c r="E1812" s="127">
        <v>6690.9</v>
      </c>
      <c r="F1812" s="121" t="s">
        <v>110</v>
      </c>
      <c r="G1812" s="121"/>
      <c r="H1812" s="121"/>
      <c r="I1812" s="121" t="s">
        <v>111</v>
      </c>
      <c r="J1812" s="121"/>
      <c r="K1812" s="121"/>
      <c r="L1812" s="121"/>
      <c r="M1812" s="121"/>
      <c r="N1812" s="121"/>
      <c r="O1812" s="121"/>
    </row>
    <row r="1813" spans="1:15" s="122" customFormat="1" x14ac:dyDescent="0.15">
      <c r="A1813" s="121" t="s">
        <v>112</v>
      </c>
      <c r="B1813" s="121" t="s">
        <v>18</v>
      </c>
      <c r="C1813" s="125" t="s">
        <v>2501</v>
      </c>
      <c r="D1813" s="126" t="s">
        <v>2502</v>
      </c>
      <c r="E1813" s="127">
        <v>8714.4</v>
      </c>
      <c r="F1813" s="121" t="s">
        <v>110</v>
      </c>
      <c r="G1813" s="121"/>
      <c r="H1813" s="121"/>
      <c r="I1813" s="121" t="s">
        <v>111</v>
      </c>
      <c r="J1813" s="121"/>
      <c r="K1813" s="121"/>
      <c r="L1813" s="121"/>
      <c r="M1813" s="121"/>
      <c r="N1813" s="121"/>
      <c r="O1813" s="121"/>
    </row>
    <row r="1814" spans="1:15" s="122" customFormat="1" x14ac:dyDescent="0.15">
      <c r="A1814" s="121" t="s">
        <v>112</v>
      </c>
      <c r="B1814" s="121" t="s">
        <v>18</v>
      </c>
      <c r="C1814" s="126" t="s">
        <v>2730</v>
      </c>
      <c r="D1814" s="126" t="s">
        <v>2731</v>
      </c>
      <c r="E1814" s="127">
        <v>4268.5</v>
      </c>
      <c r="F1814" s="121" t="s">
        <v>110</v>
      </c>
      <c r="G1814" s="121"/>
      <c r="H1814" s="121"/>
      <c r="I1814" s="121" t="s">
        <v>111</v>
      </c>
      <c r="J1814" s="121"/>
      <c r="K1814" s="121"/>
      <c r="L1814" s="121"/>
      <c r="M1814" s="121"/>
      <c r="N1814" s="121"/>
      <c r="O1814" s="121"/>
    </row>
    <row r="1815" spans="1:15" s="122" customFormat="1" x14ac:dyDescent="0.15">
      <c r="A1815" s="121" t="s">
        <v>112</v>
      </c>
      <c r="B1815" s="121" t="s">
        <v>18</v>
      </c>
      <c r="C1815" s="125" t="s">
        <v>4042</v>
      </c>
      <c r="D1815" s="126" t="s">
        <v>4043</v>
      </c>
      <c r="E1815" s="127">
        <v>846.1</v>
      </c>
      <c r="F1815" s="121" t="s">
        <v>110</v>
      </c>
      <c r="G1815" s="121"/>
      <c r="H1815" s="121"/>
      <c r="I1815" s="121" t="s">
        <v>111</v>
      </c>
      <c r="J1815" s="121"/>
      <c r="K1815" s="121"/>
      <c r="L1815" s="121"/>
      <c r="M1815" s="121"/>
      <c r="N1815" s="121"/>
      <c r="O1815" s="121"/>
    </row>
    <row r="1816" spans="1:15" s="122" customFormat="1" x14ac:dyDescent="0.15">
      <c r="A1816" s="121" t="s">
        <v>112</v>
      </c>
      <c r="B1816" s="121" t="s">
        <v>18</v>
      </c>
      <c r="C1816" s="126" t="s">
        <v>4469</v>
      </c>
      <c r="D1816" s="126" t="s">
        <v>4470</v>
      </c>
      <c r="E1816" s="127">
        <v>5487.2</v>
      </c>
      <c r="F1816" s="121" t="s">
        <v>110</v>
      </c>
      <c r="G1816" s="121"/>
      <c r="H1816" s="121"/>
      <c r="I1816" s="121" t="s">
        <v>111</v>
      </c>
      <c r="J1816" s="121"/>
      <c r="K1816" s="121"/>
      <c r="L1816" s="121"/>
      <c r="M1816" s="121"/>
      <c r="N1816" s="121"/>
      <c r="O1816" s="121"/>
    </row>
    <row r="1817" spans="1:15" s="122" customFormat="1" x14ac:dyDescent="0.15">
      <c r="A1817" s="121" t="s">
        <v>112</v>
      </c>
      <c r="B1817" s="121" t="s">
        <v>18</v>
      </c>
      <c r="C1817" s="126" t="s">
        <v>1981</v>
      </c>
      <c r="D1817" s="126" t="s">
        <v>1982</v>
      </c>
      <c r="E1817" s="127">
        <v>8714.4</v>
      </c>
      <c r="F1817" s="121" t="s">
        <v>110</v>
      </c>
      <c r="G1817" s="121"/>
      <c r="H1817" s="121"/>
      <c r="I1817" s="121" t="s">
        <v>111</v>
      </c>
      <c r="J1817" s="121"/>
      <c r="K1817" s="121"/>
      <c r="L1817" s="121"/>
      <c r="M1817" s="121"/>
      <c r="N1817" s="121"/>
      <c r="O1817" s="121"/>
    </row>
    <row r="1818" spans="1:15" s="122" customFormat="1" x14ac:dyDescent="0.15">
      <c r="A1818" s="121" t="s">
        <v>112</v>
      </c>
      <c r="B1818" s="121" t="s">
        <v>18</v>
      </c>
      <c r="C1818" s="125" t="s">
        <v>2542</v>
      </c>
      <c r="D1818" s="126" t="s">
        <v>2543</v>
      </c>
      <c r="E1818" s="127">
        <v>4653.7</v>
      </c>
      <c r="F1818" s="121" t="s">
        <v>110</v>
      </c>
      <c r="G1818" s="121"/>
      <c r="H1818" s="121"/>
      <c r="I1818" s="121" t="s">
        <v>111</v>
      </c>
      <c r="J1818" s="121"/>
      <c r="K1818" s="121"/>
      <c r="L1818" s="121"/>
      <c r="M1818" s="121"/>
      <c r="N1818" s="121"/>
      <c r="O1818" s="121"/>
    </row>
    <row r="1819" spans="1:15" s="122" customFormat="1" x14ac:dyDescent="0.15">
      <c r="A1819" s="121" t="s">
        <v>112</v>
      </c>
      <c r="B1819" s="121" t="s">
        <v>18</v>
      </c>
      <c r="C1819" s="125" t="s">
        <v>4461</v>
      </c>
      <c r="D1819" s="126" t="s">
        <v>4462</v>
      </c>
      <c r="E1819" s="127">
        <v>4036</v>
      </c>
      <c r="F1819" s="121" t="s">
        <v>110</v>
      </c>
      <c r="G1819" s="121"/>
      <c r="H1819" s="121"/>
      <c r="I1819" s="121" t="s">
        <v>111</v>
      </c>
      <c r="J1819" s="121"/>
      <c r="K1819" s="121"/>
      <c r="L1819" s="121"/>
      <c r="M1819" s="121"/>
      <c r="N1819" s="121"/>
      <c r="O1819" s="121"/>
    </row>
    <row r="1820" spans="1:15" s="122" customFormat="1" x14ac:dyDescent="0.15">
      <c r="A1820" s="121" t="s">
        <v>112</v>
      </c>
      <c r="B1820" s="121" t="s">
        <v>18</v>
      </c>
      <c r="C1820" s="125" t="s">
        <v>4036</v>
      </c>
      <c r="D1820" s="126" t="s">
        <v>4037</v>
      </c>
      <c r="E1820" s="127">
        <v>1291</v>
      </c>
      <c r="F1820" s="121" t="s">
        <v>110</v>
      </c>
      <c r="G1820" s="121"/>
      <c r="H1820" s="121"/>
      <c r="I1820" s="121" t="s">
        <v>111</v>
      </c>
      <c r="J1820" s="121"/>
      <c r="K1820" s="121"/>
      <c r="L1820" s="121"/>
      <c r="M1820" s="121"/>
      <c r="N1820" s="121"/>
      <c r="O1820" s="121"/>
    </row>
    <row r="1821" spans="1:15" s="122" customFormat="1" x14ac:dyDescent="0.15">
      <c r="A1821" s="121" t="s">
        <v>112</v>
      </c>
      <c r="B1821" s="121" t="s">
        <v>18</v>
      </c>
      <c r="C1821" s="125" t="s">
        <v>2796</v>
      </c>
      <c r="D1821" s="126" t="s">
        <v>2797</v>
      </c>
      <c r="E1821" s="127">
        <v>1961.1</v>
      </c>
      <c r="F1821" s="121" t="s">
        <v>110</v>
      </c>
      <c r="G1821" s="121"/>
      <c r="H1821" s="121"/>
      <c r="I1821" s="121" t="s">
        <v>111</v>
      </c>
      <c r="J1821" s="121"/>
      <c r="K1821" s="121"/>
      <c r="L1821" s="121"/>
      <c r="M1821" s="121"/>
      <c r="N1821" s="121"/>
      <c r="O1821" s="121"/>
    </row>
    <row r="1822" spans="1:15" s="122" customFormat="1" x14ac:dyDescent="0.15">
      <c r="A1822" s="121" t="s">
        <v>112</v>
      </c>
      <c r="B1822" s="121" t="s">
        <v>18</v>
      </c>
      <c r="C1822" s="125" t="s">
        <v>1068</v>
      </c>
      <c r="D1822" s="126" t="s">
        <v>1069</v>
      </c>
      <c r="E1822" s="127">
        <v>8303.7000000000007</v>
      </c>
      <c r="F1822" s="121" t="s">
        <v>110</v>
      </c>
      <c r="G1822" s="121"/>
      <c r="H1822" s="121"/>
      <c r="I1822" s="121" t="s">
        <v>111</v>
      </c>
      <c r="J1822" s="121"/>
      <c r="K1822" s="121"/>
      <c r="L1822" s="121"/>
      <c r="M1822" s="121"/>
      <c r="N1822" s="121"/>
      <c r="O1822" s="121"/>
    </row>
    <row r="1823" spans="1:15" s="122" customFormat="1" x14ac:dyDescent="0.15">
      <c r="A1823" s="121" t="s">
        <v>112</v>
      </c>
      <c r="B1823" s="121" t="s">
        <v>18</v>
      </c>
      <c r="C1823" s="126" t="s">
        <v>3944</v>
      </c>
      <c r="D1823" s="126" t="s">
        <v>3945</v>
      </c>
      <c r="E1823" s="127">
        <v>3631</v>
      </c>
      <c r="F1823" s="121" t="s">
        <v>110</v>
      </c>
      <c r="G1823" s="121"/>
      <c r="H1823" s="121"/>
      <c r="I1823" s="121" t="s">
        <v>111</v>
      </c>
      <c r="J1823" s="121"/>
      <c r="K1823" s="121"/>
      <c r="L1823" s="121"/>
      <c r="M1823" s="121"/>
      <c r="N1823" s="121"/>
      <c r="O1823" s="121"/>
    </row>
    <row r="1824" spans="1:15" s="122" customFormat="1" x14ac:dyDescent="0.15">
      <c r="A1824" s="121" t="s">
        <v>112</v>
      </c>
      <c r="B1824" s="121" t="s">
        <v>18</v>
      </c>
      <c r="C1824" s="126" t="s">
        <v>2806</v>
      </c>
      <c r="D1824" s="126" t="s">
        <v>2807</v>
      </c>
      <c r="E1824" s="127">
        <v>4357.2</v>
      </c>
      <c r="F1824" s="121" t="s">
        <v>110</v>
      </c>
      <c r="G1824" s="121"/>
      <c r="H1824" s="121"/>
      <c r="I1824" s="121" t="s">
        <v>111</v>
      </c>
      <c r="J1824" s="121"/>
      <c r="K1824" s="121"/>
      <c r="L1824" s="121"/>
      <c r="M1824" s="121"/>
      <c r="N1824" s="121"/>
      <c r="O1824" s="121"/>
    </row>
    <row r="1825" spans="1:15" s="122" customFormat="1" x14ac:dyDescent="0.15">
      <c r="A1825" s="121" t="s">
        <v>112</v>
      </c>
      <c r="B1825" s="121" t="s">
        <v>18</v>
      </c>
      <c r="C1825" s="126" t="s">
        <v>4597</v>
      </c>
      <c r="D1825" s="126" t="s">
        <v>4598</v>
      </c>
      <c r="E1825" s="127">
        <v>2824.2</v>
      </c>
      <c r="F1825" s="121" t="s">
        <v>110</v>
      </c>
      <c r="G1825" s="121"/>
      <c r="H1825" s="121"/>
      <c r="I1825" s="121" t="s">
        <v>111</v>
      </c>
      <c r="J1825" s="121"/>
      <c r="K1825" s="121"/>
      <c r="L1825" s="121"/>
      <c r="M1825" s="121"/>
      <c r="N1825" s="121"/>
      <c r="O1825" s="121"/>
    </row>
    <row r="1826" spans="1:15" s="122" customFormat="1" x14ac:dyDescent="0.15">
      <c r="A1826" s="121" t="s">
        <v>112</v>
      </c>
      <c r="B1826" s="121" t="s">
        <v>18</v>
      </c>
      <c r="C1826" s="125" t="s">
        <v>2564</v>
      </c>
      <c r="D1826" s="126" t="s">
        <v>2565</v>
      </c>
      <c r="E1826" s="127">
        <v>2451.4</v>
      </c>
      <c r="F1826" s="121" t="s">
        <v>110</v>
      </c>
      <c r="G1826" s="121"/>
      <c r="H1826" s="121"/>
      <c r="I1826" s="121" t="s">
        <v>111</v>
      </c>
      <c r="J1826" s="121"/>
      <c r="K1826" s="121"/>
      <c r="L1826" s="121"/>
      <c r="M1826" s="121"/>
      <c r="N1826" s="121"/>
      <c r="O1826" s="121"/>
    </row>
    <row r="1827" spans="1:15" s="122" customFormat="1" x14ac:dyDescent="0.15">
      <c r="A1827" s="121" t="s">
        <v>112</v>
      </c>
      <c r="B1827" s="121" t="s">
        <v>18</v>
      </c>
      <c r="C1827" s="126" t="s">
        <v>4605</v>
      </c>
      <c r="D1827" s="126" t="s">
        <v>4606</v>
      </c>
      <c r="E1827" s="127">
        <v>2743.6</v>
      </c>
      <c r="F1827" s="121" t="s">
        <v>110</v>
      </c>
      <c r="G1827" s="121"/>
      <c r="H1827" s="121"/>
      <c r="I1827" s="121" t="s">
        <v>111</v>
      </c>
      <c r="J1827" s="121"/>
      <c r="K1827" s="121"/>
      <c r="L1827" s="121"/>
      <c r="M1827" s="121"/>
      <c r="N1827" s="121"/>
      <c r="O1827" s="121"/>
    </row>
    <row r="1828" spans="1:15" s="122" customFormat="1" x14ac:dyDescent="0.15">
      <c r="A1828" s="121" t="s">
        <v>112</v>
      </c>
      <c r="B1828" s="121" t="s">
        <v>18</v>
      </c>
      <c r="C1828" s="125" t="s">
        <v>497</v>
      </c>
      <c r="D1828" s="126" t="s">
        <v>498</v>
      </c>
      <c r="E1828" s="127">
        <v>1452.4</v>
      </c>
      <c r="F1828" s="121" t="s">
        <v>110</v>
      </c>
      <c r="G1828" s="121"/>
      <c r="H1828" s="121"/>
      <c r="I1828" s="121" t="s">
        <v>111</v>
      </c>
      <c r="J1828" s="121"/>
      <c r="K1828" s="121"/>
      <c r="L1828" s="121"/>
      <c r="M1828" s="121"/>
      <c r="N1828" s="121"/>
      <c r="O1828" s="121"/>
    </row>
    <row r="1829" spans="1:15" s="122" customFormat="1" x14ac:dyDescent="0.15">
      <c r="A1829" s="121" t="s">
        <v>112</v>
      </c>
      <c r="B1829" s="121" t="s">
        <v>18</v>
      </c>
      <c r="C1829" s="125" t="s">
        <v>2524</v>
      </c>
      <c r="D1829" s="126" t="s">
        <v>2525</v>
      </c>
      <c r="E1829" s="127">
        <v>8714.4</v>
      </c>
      <c r="F1829" s="121" t="s">
        <v>110</v>
      </c>
      <c r="G1829" s="121"/>
      <c r="H1829" s="121"/>
      <c r="I1829" s="121" t="s">
        <v>111</v>
      </c>
      <c r="J1829" s="121"/>
      <c r="K1829" s="121"/>
      <c r="L1829" s="121"/>
      <c r="M1829" s="121"/>
      <c r="N1829" s="121"/>
      <c r="O1829" s="121"/>
    </row>
    <row r="1830" spans="1:15" s="122" customFormat="1" x14ac:dyDescent="0.15">
      <c r="A1830" s="121" t="s">
        <v>112</v>
      </c>
      <c r="B1830" s="121" t="s">
        <v>18</v>
      </c>
      <c r="C1830" s="125" t="s">
        <v>2723</v>
      </c>
      <c r="D1830" s="126" t="s">
        <v>2724</v>
      </c>
      <c r="E1830" s="127">
        <v>8070.4</v>
      </c>
      <c r="F1830" s="121" t="s">
        <v>110</v>
      </c>
      <c r="G1830" s="121"/>
      <c r="H1830" s="121"/>
      <c r="I1830" s="121" t="s">
        <v>111</v>
      </c>
      <c r="J1830" s="121"/>
      <c r="K1830" s="121"/>
      <c r="L1830" s="121"/>
      <c r="M1830" s="121"/>
      <c r="N1830" s="121"/>
      <c r="O1830" s="121"/>
    </row>
    <row r="1831" spans="1:15" s="122" customFormat="1" x14ac:dyDescent="0.15">
      <c r="A1831" s="121" t="s">
        <v>112</v>
      </c>
      <c r="B1831" s="121" t="s">
        <v>18</v>
      </c>
      <c r="C1831" s="125" t="s">
        <v>4615</v>
      </c>
      <c r="D1831" s="126" t="s">
        <v>4616</v>
      </c>
      <c r="E1831" s="127">
        <v>5809.6</v>
      </c>
      <c r="F1831" s="121" t="s">
        <v>110</v>
      </c>
      <c r="G1831" s="121"/>
      <c r="H1831" s="121"/>
      <c r="I1831" s="121" t="s">
        <v>111</v>
      </c>
      <c r="J1831" s="121"/>
      <c r="K1831" s="121"/>
      <c r="L1831" s="121"/>
      <c r="M1831" s="121"/>
      <c r="N1831" s="121"/>
      <c r="O1831" s="121"/>
    </row>
    <row r="1832" spans="1:15" s="122" customFormat="1" x14ac:dyDescent="0.15">
      <c r="A1832" s="121" t="s">
        <v>112</v>
      </c>
      <c r="B1832" s="121" t="s">
        <v>18</v>
      </c>
      <c r="C1832" s="126" t="s">
        <v>4579</v>
      </c>
      <c r="D1832" s="126" t="s">
        <v>4580</v>
      </c>
      <c r="E1832" s="127">
        <v>3631</v>
      </c>
      <c r="F1832" s="121" t="s">
        <v>110</v>
      </c>
      <c r="G1832" s="121"/>
      <c r="H1832" s="121"/>
      <c r="I1832" s="121" t="s">
        <v>111</v>
      </c>
      <c r="J1832" s="121"/>
      <c r="K1832" s="121"/>
      <c r="L1832" s="121"/>
      <c r="M1832" s="121"/>
      <c r="N1832" s="121"/>
      <c r="O1832" s="121"/>
    </row>
    <row r="1833" spans="1:15" s="122" customFormat="1" x14ac:dyDescent="0.15">
      <c r="A1833" s="121" t="s">
        <v>112</v>
      </c>
      <c r="B1833" s="121" t="s">
        <v>18</v>
      </c>
      <c r="C1833" s="125" t="s">
        <v>2742</v>
      </c>
      <c r="D1833" s="126" t="s">
        <v>2743</v>
      </c>
      <c r="E1833" s="127">
        <v>2602.4</v>
      </c>
      <c r="F1833" s="121" t="s">
        <v>110</v>
      </c>
      <c r="G1833" s="121"/>
      <c r="H1833" s="121"/>
      <c r="I1833" s="121" t="s">
        <v>111</v>
      </c>
      <c r="J1833" s="121"/>
      <c r="K1833" s="121"/>
      <c r="L1833" s="121"/>
      <c r="M1833" s="121"/>
      <c r="N1833" s="121"/>
      <c r="O1833" s="121"/>
    </row>
    <row r="1834" spans="1:15" s="122" customFormat="1" x14ac:dyDescent="0.15">
      <c r="A1834" s="121" t="s">
        <v>112</v>
      </c>
      <c r="B1834" s="121" t="s">
        <v>18</v>
      </c>
      <c r="C1834" s="125" t="s">
        <v>2201</v>
      </c>
      <c r="D1834" s="126" t="s">
        <v>2202</v>
      </c>
      <c r="E1834" s="127">
        <v>3631</v>
      </c>
      <c r="F1834" s="121" t="s">
        <v>110</v>
      </c>
      <c r="G1834" s="121"/>
      <c r="H1834" s="121"/>
      <c r="I1834" s="121" t="s">
        <v>111</v>
      </c>
      <c r="J1834" s="121"/>
      <c r="K1834" s="121"/>
      <c r="L1834" s="121"/>
      <c r="M1834" s="121"/>
      <c r="N1834" s="121"/>
      <c r="O1834" s="121"/>
    </row>
    <row r="1835" spans="1:15" s="122" customFormat="1" x14ac:dyDescent="0.15">
      <c r="A1835" s="121" t="s">
        <v>112</v>
      </c>
      <c r="B1835" s="121" t="s">
        <v>18</v>
      </c>
      <c r="C1835" s="125" t="s">
        <v>5641</v>
      </c>
      <c r="D1835" s="126" t="s">
        <v>5642</v>
      </c>
      <c r="E1835" s="127">
        <v>5809.6</v>
      </c>
      <c r="F1835" s="121" t="s">
        <v>110</v>
      </c>
      <c r="G1835" s="121"/>
      <c r="H1835" s="121"/>
      <c r="I1835" s="121" t="s">
        <v>111</v>
      </c>
      <c r="J1835" s="121"/>
      <c r="K1835" s="121"/>
      <c r="L1835" s="121"/>
      <c r="M1835" s="121"/>
      <c r="N1835" s="121"/>
      <c r="O1835" s="121"/>
    </row>
    <row r="1836" spans="1:15" s="122" customFormat="1" x14ac:dyDescent="0.15">
      <c r="A1836" s="121" t="s">
        <v>112</v>
      </c>
      <c r="B1836" s="121" t="s">
        <v>18</v>
      </c>
      <c r="C1836" s="126" t="s">
        <v>4601</v>
      </c>
      <c r="D1836" s="126" t="s">
        <v>4602</v>
      </c>
      <c r="E1836" s="127">
        <v>8070.4</v>
      </c>
      <c r="F1836" s="121" t="s">
        <v>110</v>
      </c>
      <c r="G1836" s="121"/>
      <c r="H1836" s="121"/>
      <c r="I1836" s="121" t="s">
        <v>111</v>
      </c>
      <c r="J1836" s="121"/>
      <c r="K1836" s="121"/>
      <c r="L1836" s="121"/>
      <c r="M1836" s="121"/>
      <c r="N1836" s="121"/>
      <c r="O1836" s="121"/>
    </row>
    <row r="1837" spans="1:15" s="122" customFormat="1" x14ac:dyDescent="0.15">
      <c r="A1837" s="121" t="s">
        <v>112</v>
      </c>
      <c r="B1837" s="121" t="s">
        <v>18</v>
      </c>
      <c r="C1837" s="125" t="s">
        <v>4589</v>
      </c>
      <c r="D1837" s="126" t="s">
        <v>4590</v>
      </c>
      <c r="E1837" s="127">
        <v>3872.8</v>
      </c>
      <c r="F1837" s="121" t="s">
        <v>110</v>
      </c>
      <c r="G1837" s="121"/>
      <c r="H1837" s="121"/>
      <c r="I1837" s="121" t="s">
        <v>111</v>
      </c>
      <c r="J1837" s="121"/>
      <c r="K1837" s="121"/>
      <c r="L1837" s="121"/>
      <c r="M1837" s="121"/>
      <c r="N1837" s="121"/>
      <c r="O1837" s="121"/>
    </row>
    <row r="1838" spans="1:15" s="122" customFormat="1" x14ac:dyDescent="0.15">
      <c r="A1838" s="121" t="s">
        <v>112</v>
      </c>
      <c r="B1838" s="121" t="s">
        <v>18</v>
      </c>
      <c r="C1838" s="125" t="s">
        <v>5343</v>
      </c>
      <c r="D1838" s="126" t="s">
        <v>5344</v>
      </c>
      <c r="E1838" s="127">
        <v>7262</v>
      </c>
      <c r="F1838" s="121" t="s">
        <v>110</v>
      </c>
      <c r="G1838" s="121"/>
      <c r="H1838" s="121"/>
      <c r="I1838" s="121" t="s">
        <v>111</v>
      </c>
      <c r="J1838" s="121"/>
      <c r="K1838" s="121"/>
      <c r="L1838" s="121"/>
      <c r="M1838" s="121"/>
      <c r="N1838" s="121"/>
      <c r="O1838" s="121"/>
    </row>
    <row r="1839" spans="1:15" s="122" customFormat="1" x14ac:dyDescent="0.15">
      <c r="A1839" s="121" t="s">
        <v>112</v>
      </c>
      <c r="B1839" s="121" t="s">
        <v>18</v>
      </c>
      <c r="C1839" s="126" t="s">
        <v>2768</v>
      </c>
      <c r="D1839" s="126" t="s">
        <v>2769</v>
      </c>
      <c r="E1839" s="127">
        <v>7101.6</v>
      </c>
      <c r="F1839" s="121" t="s">
        <v>110</v>
      </c>
      <c r="G1839" s="121"/>
      <c r="H1839" s="121"/>
      <c r="I1839" s="121" t="s">
        <v>111</v>
      </c>
      <c r="J1839" s="121"/>
      <c r="K1839" s="121"/>
      <c r="L1839" s="121"/>
      <c r="M1839" s="121"/>
      <c r="N1839" s="121"/>
      <c r="O1839" s="121"/>
    </row>
    <row r="1840" spans="1:15" s="122" customFormat="1" x14ac:dyDescent="0.15">
      <c r="A1840" s="121" t="s">
        <v>112</v>
      </c>
      <c r="B1840" s="121" t="s">
        <v>18</v>
      </c>
      <c r="C1840" s="125" t="s">
        <v>708</v>
      </c>
      <c r="D1840" s="126" t="s">
        <v>709</v>
      </c>
      <c r="E1840" s="127">
        <v>5649.6</v>
      </c>
      <c r="F1840" s="121" t="s">
        <v>110</v>
      </c>
      <c r="G1840" s="121"/>
      <c r="H1840" s="121"/>
      <c r="I1840" s="121" t="s">
        <v>111</v>
      </c>
      <c r="J1840" s="121"/>
      <c r="K1840" s="121"/>
      <c r="L1840" s="121"/>
      <c r="M1840" s="121"/>
      <c r="N1840" s="121"/>
      <c r="O1840" s="121"/>
    </row>
    <row r="1841" spans="1:15" s="122" customFormat="1" x14ac:dyDescent="0.15">
      <c r="A1841" s="121" t="s">
        <v>112</v>
      </c>
      <c r="B1841" s="121" t="s">
        <v>18</v>
      </c>
      <c r="C1841" s="125" t="s">
        <v>5369</v>
      </c>
      <c r="D1841" s="126" t="s">
        <v>5370</v>
      </c>
      <c r="E1841" s="127">
        <v>5083.3999999999996</v>
      </c>
      <c r="F1841" s="121" t="s">
        <v>110</v>
      </c>
      <c r="G1841" s="121"/>
      <c r="H1841" s="121"/>
      <c r="I1841" s="121" t="s">
        <v>111</v>
      </c>
      <c r="J1841" s="121"/>
      <c r="K1841" s="121"/>
      <c r="L1841" s="121"/>
      <c r="M1841" s="121"/>
      <c r="N1841" s="121"/>
      <c r="O1841" s="121"/>
    </row>
    <row r="1842" spans="1:15" s="122" customFormat="1" x14ac:dyDescent="0.15">
      <c r="A1842" s="121" t="s">
        <v>112</v>
      </c>
      <c r="B1842" s="121" t="s">
        <v>18</v>
      </c>
      <c r="C1842" s="126" t="s">
        <v>632</v>
      </c>
      <c r="D1842" s="126" t="s">
        <v>637</v>
      </c>
      <c r="E1842" s="127">
        <v>8607.1</v>
      </c>
      <c r="F1842" s="121" t="s">
        <v>110</v>
      </c>
      <c r="G1842" s="121"/>
      <c r="H1842" s="121"/>
      <c r="I1842" s="121" t="s">
        <v>111</v>
      </c>
      <c r="J1842" s="121"/>
      <c r="K1842" s="121"/>
      <c r="L1842" s="121"/>
      <c r="M1842" s="121"/>
      <c r="N1842" s="121"/>
      <c r="O1842" s="121"/>
    </row>
    <row r="1843" spans="1:15" s="122" customFormat="1" x14ac:dyDescent="0.15">
      <c r="A1843" s="121" t="s">
        <v>112</v>
      </c>
      <c r="B1843" s="121" t="s">
        <v>18</v>
      </c>
      <c r="C1843" s="125" t="s">
        <v>2528</v>
      </c>
      <c r="D1843" s="126" t="s">
        <v>2529</v>
      </c>
      <c r="E1843" s="127">
        <v>8303.7000000000007</v>
      </c>
      <c r="F1843" s="121" t="s">
        <v>110</v>
      </c>
      <c r="G1843" s="121"/>
      <c r="H1843" s="121"/>
      <c r="I1843" s="121" t="s">
        <v>111</v>
      </c>
      <c r="J1843" s="121"/>
      <c r="K1843" s="121"/>
      <c r="L1843" s="121"/>
      <c r="M1843" s="121"/>
      <c r="N1843" s="121"/>
      <c r="O1843" s="121"/>
    </row>
    <row r="1844" spans="1:15" s="122" customFormat="1" x14ac:dyDescent="0.15">
      <c r="A1844" s="121" t="s">
        <v>112</v>
      </c>
      <c r="B1844" s="121" t="s">
        <v>18</v>
      </c>
      <c r="C1844" s="125" t="s">
        <v>2499</v>
      </c>
      <c r="D1844" s="126" t="s">
        <v>2500</v>
      </c>
      <c r="E1844" s="127">
        <v>8041.9</v>
      </c>
      <c r="F1844" s="121" t="s">
        <v>110</v>
      </c>
      <c r="G1844" s="121"/>
      <c r="H1844" s="121"/>
      <c r="I1844" s="121" t="s">
        <v>111</v>
      </c>
      <c r="J1844" s="121"/>
      <c r="K1844" s="121"/>
      <c r="L1844" s="121"/>
      <c r="M1844" s="121"/>
      <c r="N1844" s="121"/>
      <c r="O1844" s="121"/>
    </row>
    <row r="1845" spans="1:15" s="122" customFormat="1" x14ac:dyDescent="0.15">
      <c r="A1845" s="121" t="s">
        <v>112</v>
      </c>
      <c r="B1845" s="121" t="s">
        <v>18</v>
      </c>
      <c r="C1845" s="126" t="s">
        <v>2736</v>
      </c>
      <c r="D1845" s="126" t="s">
        <v>2737</v>
      </c>
      <c r="E1845" s="127">
        <v>5076.5</v>
      </c>
      <c r="F1845" s="121" t="s">
        <v>110</v>
      </c>
      <c r="G1845" s="121"/>
      <c r="H1845" s="121"/>
      <c r="I1845" s="121" t="s">
        <v>111</v>
      </c>
      <c r="J1845" s="121"/>
      <c r="K1845" s="121"/>
      <c r="L1845" s="121"/>
      <c r="M1845" s="121"/>
      <c r="N1845" s="121"/>
      <c r="O1845" s="121"/>
    </row>
    <row r="1846" spans="1:15" s="122" customFormat="1" x14ac:dyDescent="0.15">
      <c r="A1846" s="121" t="s">
        <v>112</v>
      </c>
      <c r="B1846" s="121" t="s">
        <v>18</v>
      </c>
      <c r="C1846" s="125" t="s">
        <v>4609</v>
      </c>
      <c r="D1846" s="126" t="s">
        <v>4610</v>
      </c>
      <c r="E1846" s="127">
        <v>8714.4</v>
      </c>
      <c r="F1846" s="121" t="s">
        <v>110</v>
      </c>
      <c r="G1846" s="121"/>
      <c r="H1846" s="121"/>
      <c r="I1846" s="121" t="s">
        <v>111</v>
      </c>
      <c r="J1846" s="121"/>
      <c r="K1846" s="121"/>
      <c r="L1846" s="121"/>
      <c r="M1846" s="121"/>
      <c r="N1846" s="121"/>
      <c r="O1846" s="121"/>
    </row>
    <row r="1847" spans="1:15" s="122" customFormat="1" x14ac:dyDescent="0.15">
      <c r="A1847" s="121" t="s">
        <v>112</v>
      </c>
      <c r="B1847" s="121" t="s">
        <v>18</v>
      </c>
      <c r="C1847" s="125" t="s">
        <v>2538</v>
      </c>
      <c r="D1847" s="126" t="s">
        <v>2539</v>
      </c>
      <c r="E1847" s="127">
        <v>8714.4</v>
      </c>
      <c r="F1847" s="121" t="s">
        <v>110</v>
      </c>
      <c r="G1847" s="121"/>
      <c r="H1847" s="121"/>
      <c r="I1847" s="121" t="s">
        <v>111</v>
      </c>
      <c r="J1847" s="121"/>
      <c r="K1847" s="121"/>
      <c r="L1847" s="121"/>
      <c r="M1847" s="121"/>
      <c r="N1847" s="121"/>
      <c r="O1847" s="121"/>
    </row>
    <row r="1848" spans="1:15" s="122" customFormat="1" x14ac:dyDescent="0.15">
      <c r="A1848" s="121" t="s">
        <v>112</v>
      </c>
      <c r="B1848" s="121" t="s">
        <v>18</v>
      </c>
      <c r="C1848" s="125" t="s">
        <v>3942</v>
      </c>
      <c r="D1848" s="126" t="s">
        <v>3943</v>
      </c>
      <c r="E1848" s="127">
        <v>8553.4</v>
      </c>
      <c r="F1848" s="121" t="s">
        <v>110</v>
      </c>
      <c r="G1848" s="121"/>
      <c r="H1848" s="121"/>
      <c r="I1848" s="121" t="s">
        <v>111</v>
      </c>
      <c r="J1848" s="121"/>
      <c r="K1848" s="121"/>
      <c r="L1848" s="121"/>
      <c r="M1848" s="121"/>
      <c r="N1848" s="121"/>
      <c r="O1848" s="121"/>
    </row>
    <row r="1849" spans="1:15" s="122" customFormat="1" x14ac:dyDescent="0.15">
      <c r="A1849" s="121" t="s">
        <v>112</v>
      </c>
      <c r="B1849" s="121" t="s">
        <v>18</v>
      </c>
      <c r="C1849" s="126" t="s">
        <v>4621</v>
      </c>
      <c r="D1849" s="126" t="s">
        <v>4622</v>
      </c>
      <c r="E1849" s="127">
        <v>8285.1</v>
      </c>
      <c r="F1849" s="121" t="s">
        <v>110</v>
      </c>
      <c r="G1849" s="121"/>
      <c r="H1849" s="121"/>
      <c r="I1849" s="121" t="s">
        <v>111</v>
      </c>
      <c r="J1849" s="121"/>
      <c r="K1849" s="121"/>
      <c r="L1849" s="121"/>
      <c r="M1849" s="121"/>
      <c r="N1849" s="121"/>
      <c r="O1849" s="121"/>
    </row>
    <row r="1850" spans="1:15" s="122" customFormat="1" x14ac:dyDescent="0.15">
      <c r="A1850" s="121" t="s">
        <v>112</v>
      </c>
      <c r="B1850" s="121" t="s">
        <v>18</v>
      </c>
      <c r="C1850" s="125" t="s">
        <v>5824</v>
      </c>
      <c r="D1850" s="126" t="s">
        <v>5825</v>
      </c>
      <c r="E1850" s="127">
        <v>8070.4</v>
      </c>
      <c r="F1850" s="121" t="s">
        <v>110</v>
      </c>
      <c r="G1850" s="121"/>
      <c r="H1850" s="121"/>
      <c r="I1850" s="121" t="s">
        <v>111</v>
      </c>
      <c r="J1850" s="121"/>
      <c r="K1850" s="121"/>
      <c r="L1850" s="121"/>
      <c r="M1850" s="121"/>
      <c r="N1850" s="121"/>
      <c r="O1850" s="121"/>
    </row>
    <row r="1851" spans="1:15" s="122" customFormat="1" x14ac:dyDescent="0.15">
      <c r="A1851" s="121" t="s">
        <v>112</v>
      </c>
      <c r="B1851" s="121" t="s">
        <v>18</v>
      </c>
      <c r="C1851" s="125" t="s">
        <v>2725</v>
      </c>
      <c r="D1851" s="126" t="s">
        <v>2726</v>
      </c>
      <c r="E1851" s="127">
        <v>8714.4</v>
      </c>
      <c r="F1851" s="121" t="s">
        <v>110</v>
      </c>
      <c r="G1851" s="121"/>
      <c r="H1851" s="121"/>
      <c r="I1851" s="121" t="s">
        <v>111</v>
      </c>
      <c r="J1851" s="121"/>
      <c r="K1851" s="121"/>
      <c r="L1851" s="121"/>
      <c r="M1851" s="121"/>
      <c r="N1851" s="121"/>
      <c r="O1851" s="121"/>
    </row>
    <row r="1852" spans="1:15" s="122" customFormat="1" x14ac:dyDescent="0.15">
      <c r="A1852" s="121" t="s">
        <v>112</v>
      </c>
      <c r="B1852" s="121" t="s">
        <v>18</v>
      </c>
      <c r="C1852" s="125" t="s">
        <v>2792</v>
      </c>
      <c r="D1852" s="126" t="s">
        <v>2793</v>
      </c>
      <c r="E1852" s="127">
        <v>1731.2</v>
      </c>
      <c r="F1852" s="121" t="s">
        <v>110</v>
      </c>
      <c r="G1852" s="121"/>
      <c r="H1852" s="121"/>
      <c r="I1852" s="121" t="s">
        <v>111</v>
      </c>
      <c r="J1852" s="121"/>
      <c r="K1852" s="121"/>
      <c r="L1852" s="121"/>
      <c r="M1852" s="121"/>
      <c r="N1852" s="121"/>
      <c r="O1852" s="121"/>
    </row>
    <row r="1853" spans="1:15" s="122" customFormat="1" x14ac:dyDescent="0.15">
      <c r="A1853" s="121" t="s">
        <v>112</v>
      </c>
      <c r="B1853" s="121" t="s">
        <v>18</v>
      </c>
      <c r="C1853" s="125" t="s">
        <v>4453</v>
      </c>
      <c r="D1853" s="126" t="s">
        <v>4454</v>
      </c>
      <c r="E1853" s="127">
        <v>8714.4</v>
      </c>
      <c r="F1853" s="121" t="s">
        <v>110</v>
      </c>
      <c r="G1853" s="121"/>
      <c r="H1853" s="121"/>
      <c r="I1853" s="121" t="s">
        <v>111</v>
      </c>
      <c r="J1853" s="121"/>
      <c r="K1853" s="121"/>
      <c r="L1853" s="121"/>
      <c r="M1853" s="121"/>
      <c r="N1853" s="121"/>
      <c r="O1853" s="121"/>
    </row>
    <row r="1854" spans="1:15" s="122" customFormat="1" x14ac:dyDescent="0.15">
      <c r="A1854" s="121" t="s">
        <v>112</v>
      </c>
      <c r="B1854" s="121" t="s">
        <v>18</v>
      </c>
      <c r="C1854" s="125" t="s">
        <v>2520</v>
      </c>
      <c r="D1854" s="126" t="s">
        <v>2521</v>
      </c>
      <c r="E1854" s="127">
        <v>2538.4</v>
      </c>
      <c r="F1854" s="121" t="s">
        <v>110</v>
      </c>
      <c r="G1854" s="121"/>
      <c r="H1854" s="121"/>
      <c r="I1854" s="121" t="s">
        <v>111</v>
      </c>
      <c r="J1854" s="121"/>
      <c r="K1854" s="121"/>
      <c r="L1854" s="121"/>
      <c r="M1854" s="121"/>
      <c r="N1854" s="121"/>
      <c r="O1854" s="121"/>
    </row>
    <row r="1855" spans="1:15" s="122" customFormat="1" x14ac:dyDescent="0.15">
      <c r="A1855" s="121" t="s">
        <v>112</v>
      </c>
      <c r="B1855" s="121" t="s">
        <v>18</v>
      </c>
      <c r="C1855" s="125" t="s">
        <v>859</v>
      </c>
      <c r="D1855" s="126" t="s">
        <v>861</v>
      </c>
      <c r="E1855" s="127">
        <v>1442.6</v>
      </c>
      <c r="F1855" s="121" t="s">
        <v>110</v>
      </c>
      <c r="G1855" s="121"/>
      <c r="H1855" s="121"/>
      <c r="I1855" s="121" t="s">
        <v>111</v>
      </c>
      <c r="J1855" s="121"/>
      <c r="K1855" s="121"/>
      <c r="L1855" s="121"/>
      <c r="M1855" s="121"/>
      <c r="N1855" s="121"/>
      <c r="O1855" s="121"/>
    </row>
    <row r="1856" spans="1:15" s="122" customFormat="1" x14ac:dyDescent="0.15">
      <c r="A1856" s="121" t="s">
        <v>112</v>
      </c>
      <c r="B1856" s="121" t="s">
        <v>18</v>
      </c>
      <c r="C1856" s="125" t="s">
        <v>4443</v>
      </c>
      <c r="D1856" s="126" t="s">
        <v>4444</v>
      </c>
      <c r="E1856" s="127">
        <v>968.2</v>
      </c>
      <c r="F1856" s="121" t="s">
        <v>110</v>
      </c>
      <c r="G1856" s="121"/>
      <c r="H1856" s="121"/>
      <c r="I1856" s="121" t="s">
        <v>111</v>
      </c>
      <c r="J1856" s="121"/>
      <c r="K1856" s="121"/>
      <c r="L1856" s="121"/>
      <c r="M1856" s="121"/>
      <c r="N1856" s="121"/>
      <c r="O1856" s="121"/>
    </row>
    <row r="1857" spans="1:15" s="122" customFormat="1" x14ac:dyDescent="0.15">
      <c r="A1857" s="121" t="s">
        <v>112</v>
      </c>
      <c r="B1857" s="121" t="s">
        <v>18</v>
      </c>
      <c r="C1857" s="126" t="s">
        <v>4575</v>
      </c>
      <c r="D1857" s="126" t="s">
        <v>4576</v>
      </c>
      <c r="E1857" s="127">
        <v>6725.3</v>
      </c>
      <c r="F1857" s="121" t="s">
        <v>110</v>
      </c>
      <c r="G1857" s="121"/>
      <c r="H1857" s="121"/>
      <c r="I1857" s="121" t="s">
        <v>111</v>
      </c>
      <c r="J1857" s="121"/>
      <c r="K1857" s="121"/>
      <c r="L1857" s="121"/>
      <c r="M1857" s="121"/>
      <c r="N1857" s="121"/>
      <c r="O1857" s="121"/>
    </row>
    <row r="1858" spans="1:15" s="122" customFormat="1" x14ac:dyDescent="0.15">
      <c r="A1858" s="121" t="s">
        <v>112</v>
      </c>
      <c r="B1858" s="121" t="s">
        <v>18</v>
      </c>
      <c r="C1858" s="125" t="s">
        <v>3928</v>
      </c>
      <c r="D1858" s="126" t="s">
        <v>3929</v>
      </c>
      <c r="E1858" s="127">
        <v>8070.4</v>
      </c>
      <c r="F1858" s="121" t="s">
        <v>110</v>
      </c>
      <c r="G1858" s="121"/>
      <c r="H1858" s="121"/>
      <c r="I1858" s="121" t="s">
        <v>111</v>
      </c>
      <c r="J1858" s="121"/>
      <c r="K1858" s="121"/>
      <c r="L1858" s="121"/>
      <c r="M1858" s="121"/>
      <c r="N1858" s="121"/>
      <c r="O1858" s="121"/>
    </row>
    <row r="1859" spans="1:15" s="122" customFormat="1" x14ac:dyDescent="0.15">
      <c r="A1859" s="121" t="s">
        <v>112</v>
      </c>
      <c r="B1859" s="121" t="s">
        <v>18</v>
      </c>
      <c r="C1859" s="125" t="s">
        <v>2552</v>
      </c>
      <c r="D1859" s="126" t="s">
        <v>2553</v>
      </c>
      <c r="E1859" s="127">
        <v>5649.6</v>
      </c>
      <c r="F1859" s="121" t="s">
        <v>110</v>
      </c>
      <c r="G1859" s="121"/>
      <c r="H1859" s="121"/>
      <c r="I1859" s="121" t="s">
        <v>111</v>
      </c>
      <c r="J1859" s="121"/>
      <c r="K1859" s="121"/>
      <c r="L1859" s="121"/>
      <c r="M1859" s="121"/>
      <c r="N1859" s="121"/>
      <c r="O1859" s="121"/>
    </row>
    <row r="1860" spans="1:15" s="122" customFormat="1" x14ac:dyDescent="0.15">
      <c r="A1860" s="121" t="s">
        <v>112</v>
      </c>
      <c r="B1860" s="121" t="s">
        <v>18</v>
      </c>
      <c r="C1860" s="126" t="s">
        <v>2082</v>
      </c>
      <c r="D1860" s="126" t="s">
        <v>2083</v>
      </c>
      <c r="E1860" s="127">
        <v>8714.4</v>
      </c>
      <c r="F1860" s="121" t="s">
        <v>110</v>
      </c>
      <c r="G1860" s="121"/>
      <c r="H1860" s="121"/>
      <c r="I1860" s="121" t="s">
        <v>111</v>
      </c>
      <c r="J1860" s="121"/>
      <c r="K1860" s="121"/>
      <c r="L1860" s="121"/>
      <c r="M1860" s="121"/>
      <c r="N1860" s="121"/>
      <c r="O1860" s="121"/>
    </row>
    <row r="1861" spans="1:15" s="122" customFormat="1" x14ac:dyDescent="0.15">
      <c r="A1861" s="121" t="s">
        <v>112</v>
      </c>
      <c r="B1861" s="121" t="s">
        <v>18</v>
      </c>
      <c r="C1861" s="126" t="s">
        <v>3950</v>
      </c>
      <c r="D1861" s="126" t="s">
        <v>3951</v>
      </c>
      <c r="E1861" s="127">
        <v>3872.8</v>
      </c>
      <c r="F1861" s="121" t="s">
        <v>110</v>
      </c>
      <c r="G1861" s="121"/>
      <c r="H1861" s="121"/>
      <c r="I1861" s="121" t="s">
        <v>111</v>
      </c>
      <c r="J1861" s="121"/>
      <c r="K1861" s="121"/>
      <c r="L1861" s="121"/>
      <c r="M1861" s="121"/>
      <c r="N1861" s="121"/>
      <c r="O1861" s="121"/>
    </row>
    <row r="1862" spans="1:15" s="122" customFormat="1" x14ac:dyDescent="0.15">
      <c r="A1862" s="121" t="s">
        <v>112</v>
      </c>
      <c r="B1862" s="121" t="s">
        <v>18</v>
      </c>
      <c r="C1862" s="125" t="s">
        <v>3956</v>
      </c>
      <c r="D1862" s="126" t="s">
        <v>3957</v>
      </c>
      <c r="E1862" s="127">
        <v>5882.9</v>
      </c>
      <c r="F1862" s="121" t="s">
        <v>110</v>
      </c>
      <c r="G1862" s="121"/>
      <c r="H1862" s="121"/>
      <c r="I1862" s="121" t="s">
        <v>111</v>
      </c>
      <c r="J1862" s="121"/>
      <c r="K1862" s="121"/>
      <c r="L1862" s="121"/>
      <c r="M1862" s="121"/>
      <c r="N1862" s="121"/>
      <c r="O1862" s="121"/>
    </row>
    <row r="1863" spans="1:15" s="122" customFormat="1" x14ac:dyDescent="0.15">
      <c r="A1863" s="121" t="s">
        <v>112</v>
      </c>
      <c r="B1863" s="121" t="s">
        <v>18</v>
      </c>
      <c r="C1863" s="125" t="s">
        <v>2522</v>
      </c>
      <c r="D1863" s="126" t="s">
        <v>2523</v>
      </c>
      <c r="E1863" s="127">
        <v>8714.4</v>
      </c>
      <c r="F1863" s="121" t="s">
        <v>110</v>
      </c>
      <c r="G1863" s="121"/>
      <c r="H1863" s="121"/>
      <c r="I1863" s="121" t="s">
        <v>111</v>
      </c>
      <c r="J1863" s="121"/>
      <c r="K1863" s="121"/>
      <c r="L1863" s="121"/>
      <c r="M1863" s="121"/>
      <c r="N1863" s="121"/>
      <c r="O1863" s="121"/>
    </row>
    <row r="1864" spans="1:15" s="122" customFormat="1" x14ac:dyDescent="0.15">
      <c r="A1864" s="121" t="s">
        <v>112</v>
      </c>
      <c r="B1864" s="121" t="s">
        <v>18</v>
      </c>
      <c r="C1864" s="125" t="s">
        <v>5361</v>
      </c>
      <c r="D1864" s="126" t="s">
        <v>5362</v>
      </c>
      <c r="E1864" s="127">
        <v>3872.8</v>
      </c>
      <c r="F1864" s="121" t="s">
        <v>110</v>
      </c>
      <c r="G1864" s="121"/>
      <c r="H1864" s="121"/>
      <c r="I1864" s="121" t="s">
        <v>111</v>
      </c>
      <c r="J1864" s="121"/>
      <c r="K1864" s="121"/>
      <c r="L1864" s="121"/>
      <c r="M1864" s="121"/>
      <c r="N1864" s="121"/>
      <c r="O1864" s="121"/>
    </row>
    <row r="1865" spans="1:15" s="122" customFormat="1" x14ac:dyDescent="0.15">
      <c r="A1865" s="121" t="s">
        <v>112</v>
      </c>
      <c r="B1865" s="121" t="s">
        <v>18</v>
      </c>
      <c r="C1865" s="125" t="s">
        <v>2534</v>
      </c>
      <c r="D1865" s="126" t="s">
        <v>2535</v>
      </c>
      <c r="E1865" s="127">
        <v>8303.7000000000007</v>
      </c>
      <c r="F1865" s="121" t="s">
        <v>110</v>
      </c>
      <c r="G1865" s="121"/>
      <c r="H1865" s="121"/>
      <c r="I1865" s="121" t="s">
        <v>111</v>
      </c>
      <c r="J1865" s="121"/>
      <c r="K1865" s="121"/>
      <c r="L1865" s="121"/>
      <c r="M1865" s="121"/>
      <c r="N1865" s="121"/>
      <c r="O1865" s="121"/>
    </row>
    <row r="1866" spans="1:15" s="122" customFormat="1" x14ac:dyDescent="0.15">
      <c r="A1866" s="121" t="s">
        <v>112</v>
      </c>
      <c r="B1866" s="121" t="s">
        <v>18</v>
      </c>
      <c r="C1866" s="125" t="s">
        <v>954</v>
      </c>
      <c r="D1866" s="126" t="s">
        <v>956</v>
      </c>
      <c r="E1866" s="127">
        <v>8714.4</v>
      </c>
      <c r="F1866" s="121" t="s">
        <v>110</v>
      </c>
      <c r="G1866" s="121"/>
      <c r="H1866" s="121"/>
      <c r="I1866" s="121" t="s">
        <v>111</v>
      </c>
      <c r="J1866" s="121"/>
      <c r="K1866" s="121"/>
      <c r="L1866" s="121"/>
      <c r="M1866" s="121"/>
      <c r="N1866" s="121"/>
      <c r="O1866" s="121"/>
    </row>
    <row r="1867" spans="1:15" s="122" customFormat="1" x14ac:dyDescent="0.15">
      <c r="A1867" s="121" t="s">
        <v>112</v>
      </c>
      <c r="B1867" s="121" t="s">
        <v>18</v>
      </c>
      <c r="C1867" s="126" t="s">
        <v>3938</v>
      </c>
      <c r="D1867" s="126" t="s">
        <v>3939</v>
      </c>
      <c r="E1867" s="127">
        <v>7988.2</v>
      </c>
      <c r="F1867" s="121" t="s">
        <v>110</v>
      </c>
      <c r="G1867" s="121"/>
      <c r="H1867" s="121"/>
      <c r="I1867" s="121" t="s">
        <v>111</v>
      </c>
      <c r="J1867" s="121"/>
      <c r="K1867" s="121"/>
      <c r="L1867" s="121"/>
      <c r="M1867" s="121"/>
      <c r="N1867" s="121"/>
      <c r="O1867" s="121"/>
    </row>
    <row r="1868" spans="1:15" s="122" customFormat="1" x14ac:dyDescent="0.15">
      <c r="A1868" s="121" t="s">
        <v>112</v>
      </c>
      <c r="B1868" s="121" t="s">
        <v>18</v>
      </c>
      <c r="C1868" s="125" t="s">
        <v>2546</v>
      </c>
      <c r="D1868" s="126" t="s">
        <v>2547</v>
      </c>
      <c r="E1868" s="127">
        <v>3462.1</v>
      </c>
      <c r="F1868" s="121" t="s">
        <v>110</v>
      </c>
      <c r="G1868" s="121"/>
      <c r="H1868" s="121"/>
      <c r="I1868" s="121" t="s">
        <v>111</v>
      </c>
      <c r="J1868" s="121"/>
      <c r="K1868" s="121"/>
      <c r="L1868" s="121"/>
      <c r="M1868" s="121"/>
      <c r="N1868" s="121"/>
      <c r="O1868" s="121"/>
    </row>
    <row r="1869" spans="1:15" s="122" customFormat="1" x14ac:dyDescent="0.15">
      <c r="A1869" s="121" t="s">
        <v>112</v>
      </c>
      <c r="B1869" s="121" t="s">
        <v>18</v>
      </c>
      <c r="C1869" s="125" t="s">
        <v>4625</v>
      </c>
      <c r="D1869" s="126" t="s">
        <v>4626</v>
      </c>
      <c r="E1869" s="127">
        <v>8714.4</v>
      </c>
      <c r="F1869" s="121" t="s">
        <v>110</v>
      </c>
      <c r="G1869" s="121"/>
      <c r="H1869" s="121"/>
      <c r="I1869" s="121" t="s">
        <v>111</v>
      </c>
      <c r="J1869" s="121"/>
      <c r="K1869" s="121"/>
      <c r="L1869" s="121"/>
      <c r="M1869" s="121"/>
      <c r="N1869" s="121"/>
      <c r="O1869" s="121"/>
    </row>
    <row r="1870" spans="1:15" s="122" customFormat="1" x14ac:dyDescent="0.15">
      <c r="A1870" s="121" t="s">
        <v>112</v>
      </c>
      <c r="B1870" s="121" t="s">
        <v>18</v>
      </c>
      <c r="C1870" s="125" t="s">
        <v>2712</v>
      </c>
      <c r="D1870" s="126" t="s">
        <v>2713</v>
      </c>
      <c r="E1870" s="127">
        <v>7774.5</v>
      </c>
      <c r="F1870" s="121" t="s">
        <v>110</v>
      </c>
      <c r="G1870" s="121"/>
      <c r="H1870" s="121"/>
      <c r="I1870" s="121" t="s">
        <v>111</v>
      </c>
      <c r="J1870" s="121"/>
      <c r="K1870" s="121"/>
      <c r="L1870" s="121"/>
      <c r="M1870" s="121"/>
      <c r="N1870" s="121"/>
      <c r="O1870" s="121"/>
    </row>
    <row r="1871" spans="1:15" s="122" customFormat="1" x14ac:dyDescent="0.15">
      <c r="A1871" s="121" t="s">
        <v>112</v>
      </c>
      <c r="B1871" s="121" t="s">
        <v>18</v>
      </c>
      <c r="C1871" s="125" t="s">
        <v>2744</v>
      </c>
      <c r="D1871" s="126" t="s">
        <v>2745</v>
      </c>
      <c r="E1871" s="127">
        <v>3460</v>
      </c>
      <c r="F1871" s="121" t="s">
        <v>110</v>
      </c>
      <c r="G1871" s="121"/>
      <c r="H1871" s="121"/>
      <c r="I1871" s="121" t="s">
        <v>111</v>
      </c>
      <c r="J1871" s="121"/>
      <c r="K1871" s="121"/>
      <c r="L1871" s="121"/>
      <c r="M1871" s="121"/>
      <c r="N1871" s="121"/>
      <c r="O1871" s="121"/>
    </row>
    <row r="1872" spans="1:15" s="122" customFormat="1" x14ac:dyDescent="0.15">
      <c r="A1872" s="121" t="s">
        <v>112</v>
      </c>
      <c r="B1872" s="121" t="s">
        <v>18</v>
      </c>
      <c r="C1872" s="125" t="s">
        <v>2512</v>
      </c>
      <c r="D1872" s="126" t="s">
        <v>2513</v>
      </c>
      <c r="E1872" s="127">
        <v>8714.4</v>
      </c>
      <c r="F1872" s="121" t="s">
        <v>110</v>
      </c>
      <c r="G1872" s="121"/>
      <c r="H1872" s="121"/>
      <c r="I1872" s="121" t="s">
        <v>111</v>
      </c>
      <c r="J1872" s="121"/>
      <c r="K1872" s="121"/>
      <c r="L1872" s="121"/>
      <c r="M1872" s="121"/>
      <c r="N1872" s="121"/>
      <c r="O1872" s="121"/>
    </row>
    <row r="1873" spans="1:15" s="122" customFormat="1" x14ac:dyDescent="0.15">
      <c r="A1873" s="121" t="s">
        <v>112</v>
      </c>
      <c r="B1873" s="121" t="s">
        <v>18</v>
      </c>
      <c r="C1873" s="125" t="s">
        <v>4441</v>
      </c>
      <c r="D1873" s="126" t="s">
        <v>4442</v>
      </c>
      <c r="E1873" s="127">
        <v>914.5</v>
      </c>
      <c r="F1873" s="121" t="s">
        <v>110</v>
      </c>
      <c r="G1873" s="121"/>
      <c r="H1873" s="121"/>
      <c r="I1873" s="121" t="s">
        <v>111</v>
      </c>
      <c r="J1873" s="121"/>
      <c r="K1873" s="121"/>
      <c r="L1873" s="121"/>
      <c r="M1873" s="121"/>
      <c r="N1873" s="121"/>
      <c r="O1873" s="121"/>
    </row>
    <row r="1874" spans="1:15" s="122" customFormat="1" x14ac:dyDescent="0.15">
      <c r="A1874" s="121" t="s">
        <v>112</v>
      </c>
      <c r="B1874" s="121" t="s">
        <v>18</v>
      </c>
      <c r="C1874" s="125" t="s">
        <v>4028</v>
      </c>
      <c r="D1874" s="126" t="s">
        <v>4029</v>
      </c>
      <c r="E1874" s="127">
        <v>6690.9</v>
      </c>
      <c r="F1874" s="121" t="s">
        <v>110</v>
      </c>
      <c r="G1874" s="121"/>
      <c r="H1874" s="121"/>
      <c r="I1874" s="121" t="s">
        <v>111</v>
      </c>
      <c r="J1874" s="121"/>
      <c r="K1874" s="121"/>
      <c r="L1874" s="121"/>
      <c r="M1874" s="121"/>
      <c r="N1874" s="121"/>
      <c r="O1874" s="121"/>
    </row>
    <row r="1875" spans="1:15" s="122" customFormat="1" x14ac:dyDescent="0.15">
      <c r="A1875" s="121" t="s">
        <v>112</v>
      </c>
      <c r="B1875" s="121" t="s">
        <v>18</v>
      </c>
      <c r="C1875" s="125" t="s">
        <v>2786</v>
      </c>
      <c r="D1875" s="126" t="s">
        <v>2787</v>
      </c>
      <c r="E1875" s="127">
        <v>3362.7</v>
      </c>
      <c r="F1875" s="121" t="s">
        <v>110</v>
      </c>
      <c r="G1875" s="121"/>
      <c r="H1875" s="121"/>
      <c r="I1875" s="121" t="s">
        <v>111</v>
      </c>
      <c r="J1875" s="121"/>
      <c r="K1875" s="121"/>
      <c r="L1875" s="121"/>
      <c r="M1875" s="121"/>
      <c r="N1875" s="121"/>
      <c r="O1875" s="121"/>
    </row>
    <row r="1876" spans="1:15" s="122" customFormat="1" x14ac:dyDescent="0.15">
      <c r="A1876" s="121" t="s">
        <v>112</v>
      </c>
      <c r="B1876" s="121" t="s">
        <v>18</v>
      </c>
      <c r="C1876" s="125" t="s">
        <v>4437</v>
      </c>
      <c r="D1876" s="126" t="s">
        <v>4438</v>
      </c>
      <c r="E1876" s="127">
        <v>8303.7000000000007</v>
      </c>
      <c r="F1876" s="121" t="s">
        <v>110</v>
      </c>
      <c r="G1876" s="121"/>
      <c r="H1876" s="121"/>
      <c r="I1876" s="121" t="s">
        <v>111</v>
      </c>
      <c r="J1876" s="121"/>
      <c r="K1876" s="121"/>
      <c r="L1876" s="121"/>
      <c r="M1876" s="121"/>
      <c r="N1876" s="121"/>
      <c r="O1876" s="121"/>
    </row>
    <row r="1877" spans="1:15" s="122" customFormat="1" x14ac:dyDescent="0.15">
      <c r="A1877" s="121" t="s">
        <v>112</v>
      </c>
      <c r="B1877" s="121" t="s">
        <v>18</v>
      </c>
      <c r="C1877" s="125" t="s">
        <v>4449</v>
      </c>
      <c r="D1877" s="126" t="s">
        <v>4450</v>
      </c>
      <c r="E1877" s="127">
        <v>3146.8</v>
      </c>
      <c r="F1877" s="121" t="s">
        <v>110</v>
      </c>
      <c r="G1877" s="121"/>
      <c r="H1877" s="121"/>
      <c r="I1877" s="121" t="s">
        <v>111</v>
      </c>
      <c r="J1877" s="121"/>
      <c r="K1877" s="121"/>
      <c r="L1877" s="121"/>
      <c r="M1877" s="121"/>
      <c r="N1877" s="121"/>
      <c r="O1877" s="121"/>
    </row>
    <row r="1878" spans="1:15" s="122" customFormat="1" x14ac:dyDescent="0.15">
      <c r="A1878" s="121" t="s">
        <v>112</v>
      </c>
      <c r="B1878" s="121" t="s">
        <v>18</v>
      </c>
      <c r="C1878" s="126" t="s">
        <v>4439</v>
      </c>
      <c r="D1878" s="126" t="s">
        <v>4440</v>
      </c>
      <c r="E1878" s="127">
        <v>3631</v>
      </c>
      <c r="F1878" s="121" t="s">
        <v>110</v>
      </c>
      <c r="G1878" s="121"/>
      <c r="H1878" s="121"/>
      <c r="I1878" s="121" t="s">
        <v>111</v>
      </c>
      <c r="J1878" s="121"/>
      <c r="K1878" s="121"/>
      <c r="L1878" s="121"/>
      <c r="M1878" s="121"/>
      <c r="N1878" s="121"/>
      <c r="O1878" s="121"/>
    </row>
    <row r="1879" spans="1:15" s="122" customFormat="1" x14ac:dyDescent="0.15">
      <c r="A1879" s="121" t="s">
        <v>112</v>
      </c>
      <c r="B1879" s="121" t="s">
        <v>18</v>
      </c>
      <c r="C1879" s="125" t="s">
        <v>2510</v>
      </c>
      <c r="D1879" s="126" t="s">
        <v>2511</v>
      </c>
      <c r="E1879" s="127">
        <v>2286.3000000000002</v>
      </c>
      <c r="F1879" s="121" t="s">
        <v>110</v>
      </c>
      <c r="G1879" s="121"/>
      <c r="H1879" s="121"/>
      <c r="I1879" s="121" t="s">
        <v>111</v>
      </c>
      <c r="J1879" s="121"/>
      <c r="K1879" s="121"/>
      <c r="L1879" s="121"/>
      <c r="M1879" s="121"/>
      <c r="N1879" s="121"/>
      <c r="O1879" s="121"/>
    </row>
    <row r="1880" spans="1:15" s="122" customFormat="1" x14ac:dyDescent="0.15">
      <c r="A1880" s="121" t="s">
        <v>112</v>
      </c>
      <c r="B1880" s="121" t="s">
        <v>18</v>
      </c>
      <c r="C1880" s="125" t="s">
        <v>2800</v>
      </c>
      <c r="D1880" s="126" t="s">
        <v>2801</v>
      </c>
      <c r="E1880" s="127">
        <v>8714.4</v>
      </c>
      <c r="F1880" s="121" t="s">
        <v>110</v>
      </c>
      <c r="G1880" s="121"/>
      <c r="H1880" s="121"/>
      <c r="I1880" s="121" t="s">
        <v>111</v>
      </c>
      <c r="J1880" s="121"/>
      <c r="K1880" s="121"/>
      <c r="L1880" s="121"/>
      <c r="M1880" s="121"/>
      <c r="N1880" s="121"/>
      <c r="O1880" s="121"/>
    </row>
    <row r="1881" spans="1:15" s="122" customFormat="1" x14ac:dyDescent="0.15">
      <c r="A1881" s="121" t="s">
        <v>112</v>
      </c>
      <c r="B1881" s="121" t="s">
        <v>18</v>
      </c>
      <c r="C1881" s="125" t="s">
        <v>4593</v>
      </c>
      <c r="D1881" s="126" t="s">
        <v>4594</v>
      </c>
      <c r="E1881" s="127">
        <v>8070.4</v>
      </c>
      <c r="F1881" s="121" t="s">
        <v>110</v>
      </c>
      <c r="G1881" s="121"/>
      <c r="H1881" s="121"/>
      <c r="I1881" s="121" t="s">
        <v>111</v>
      </c>
      <c r="J1881" s="121"/>
      <c r="K1881" s="121"/>
      <c r="L1881" s="121"/>
      <c r="M1881" s="121"/>
      <c r="N1881" s="121"/>
      <c r="O1881" s="121"/>
    </row>
    <row r="1882" spans="1:15" s="122" customFormat="1" x14ac:dyDescent="0.15">
      <c r="A1882" s="121" t="s">
        <v>112</v>
      </c>
      <c r="B1882" s="121" t="s">
        <v>18</v>
      </c>
      <c r="C1882" s="125" t="s">
        <v>1820</v>
      </c>
      <c r="D1882" s="126" t="s">
        <v>1822</v>
      </c>
      <c r="E1882" s="127">
        <v>8303.7000000000007</v>
      </c>
      <c r="F1882" s="121" t="s">
        <v>110</v>
      </c>
      <c r="G1882" s="121"/>
      <c r="H1882" s="121"/>
      <c r="I1882" s="121" t="s">
        <v>111</v>
      </c>
      <c r="J1882" s="121"/>
      <c r="K1882" s="121"/>
      <c r="L1882" s="121"/>
      <c r="M1882" s="121"/>
      <c r="N1882" s="121"/>
      <c r="O1882" s="121"/>
    </row>
    <row r="1883" spans="1:15" s="122" customFormat="1" x14ac:dyDescent="0.15">
      <c r="A1883" s="121" t="s">
        <v>112</v>
      </c>
      <c r="B1883" s="121" t="s">
        <v>18</v>
      </c>
      <c r="C1883" s="126" t="s">
        <v>4581</v>
      </c>
      <c r="D1883" s="126" t="s">
        <v>4582</v>
      </c>
      <c r="E1883" s="127">
        <v>1232.8</v>
      </c>
      <c r="F1883" s="121" t="s">
        <v>110</v>
      </c>
      <c r="G1883" s="121"/>
      <c r="H1883" s="121"/>
      <c r="I1883" s="121" t="s">
        <v>111</v>
      </c>
      <c r="J1883" s="121"/>
      <c r="K1883" s="121"/>
      <c r="L1883" s="121"/>
      <c r="M1883" s="121"/>
      <c r="N1883" s="121"/>
      <c r="O1883" s="121"/>
    </row>
    <row r="1884" spans="1:15" s="122" customFormat="1" x14ac:dyDescent="0.15">
      <c r="A1884" s="121" t="s">
        <v>112</v>
      </c>
      <c r="B1884" s="121" t="s">
        <v>18</v>
      </c>
      <c r="C1884" s="125" t="s">
        <v>2532</v>
      </c>
      <c r="D1884" s="126" t="s">
        <v>2533</v>
      </c>
      <c r="E1884" s="127">
        <v>8714.4</v>
      </c>
      <c r="F1884" s="121" t="s">
        <v>110</v>
      </c>
      <c r="G1884" s="121"/>
      <c r="H1884" s="121"/>
      <c r="I1884" s="121" t="s">
        <v>111</v>
      </c>
      <c r="J1884" s="121"/>
      <c r="K1884" s="121"/>
      <c r="L1884" s="121"/>
      <c r="M1884" s="121"/>
      <c r="N1884" s="121"/>
      <c r="O1884" s="121"/>
    </row>
    <row r="1885" spans="1:15" s="122" customFormat="1" x14ac:dyDescent="0.15">
      <c r="A1885" s="121" t="s">
        <v>112</v>
      </c>
      <c r="B1885" s="121" t="s">
        <v>18</v>
      </c>
      <c r="C1885" s="126" t="s">
        <v>2734</v>
      </c>
      <c r="D1885" s="126" t="s">
        <v>2735</v>
      </c>
      <c r="E1885" s="127">
        <v>5392.9</v>
      </c>
      <c r="F1885" s="121" t="s">
        <v>110</v>
      </c>
      <c r="G1885" s="121"/>
      <c r="H1885" s="121"/>
      <c r="I1885" s="121" t="s">
        <v>111</v>
      </c>
      <c r="J1885" s="121"/>
      <c r="K1885" s="121"/>
      <c r="L1885" s="121"/>
      <c r="M1885" s="121"/>
      <c r="N1885" s="121"/>
      <c r="O1885" s="121"/>
    </row>
    <row r="1886" spans="1:15" s="122" customFormat="1" x14ac:dyDescent="0.15">
      <c r="A1886" s="121" t="s">
        <v>112</v>
      </c>
      <c r="B1886" s="121" t="s">
        <v>18</v>
      </c>
      <c r="C1886" s="125" t="s">
        <v>2514</v>
      </c>
      <c r="D1886" s="126" t="s">
        <v>2515</v>
      </c>
      <c r="E1886" s="127">
        <v>8303.7000000000007</v>
      </c>
      <c r="F1886" s="121" t="s">
        <v>110</v>
      </c>
      <c r="G1886" s="121"/>
      <c r="H1886" s="121"/>
      <c r="I1886" s="121" t="s">
        <v>111</v>
      </c>
      <c r="J1886" s="121"/>
      <c r="K1886" s="121"/>
      <c r="L1886" s="121"/>
      <c r="M1886" s="121"/>
      <c r="N1886" s="121"/>
      <c r="O1886" s="121"/>
    </row>
    <row r="1887" spans="1:15" s="122" customFormat="1" x14ac:dyDescent="0.15">
      <c r="A1887" s="121" t="s">
        <v>112</v>
      </c>
      <c r="B1887" s="121" t="s">
        <v>18</v>
      </c>
      <c r="C1887" s="126" t="s">
        <v>5351</v>
      </c>
      <c r="D1887" s="126" t="s">
        <v>5352</v>
      </c>
      <c r="E1887" s="127">
        <v>5809.6</v>
      </c>
      <c r="F1887" s="121" t="s">
        <v>110</v>
      </c>
      <c r="G1887" s="121"/>
      <c r="H1887" s="121"/>
      <c r="I1887" s="121" t="s">
        <v>111</v>
      </c>
      <c r="J1887" s="121"/>
      <c r="K1887" s="121"/>
      <c r="L1887" s="121"/>
      <c r="M1887" s="121"/>
      <c r="N1887" s="121"/>
      <c r="O1887" s="121"/>
    </row>
    <row r="1888" spans="1:15" s="122" customFormat="1" x14ac:dyDescent="0.15">
      <c r="A1888" s="121" t="s">
        <v>112</v>
      </c>
      <c r="B1888" s="121" t="s">
        <v>18</v>
      </c>
      <c r="C1888" s="126" t="s">
        <v>2772</v>
      </c>
      <c r="D1888" s="126" t="s">
        <v>2773</v>
      </c>
      <c r="E1888" s="127">
        <v>865.6</v>
      </c>
      <c r="F1888" s="121" t="s">
        <v>110</v>
      </c>
      <c r="G1888" s="121"/>
      <c r="H1888" s="121"/>
      <c r="I1888" s="121" t="s">
        <v>111</v>
      </c>
      <c r="J1888" s="121"/>
      <c r="K1888" s="121"/>
      <c r="L1888" s="121"/>
      <c r="M1888" s="121"/>
      <c r="N1888" s="121"/>
      <c r="O1888" s="121"/>
    </row>
    <row r="1889" spans="1:15" s="122" customFormat="1" x14ac:dyDescent="0.15">
      <c r="A1889" s="121" t="s">
        <v>112</v>
      </c>
      <c r="B1889" s="121" t="s">
        <v>18</v>
      </c>
      <c r="C1889" s="125" t="s">
        <v>2748</v>
      </c>
      <c r="D1889" s="126" t="s">
        <v>2749</v>
      </c>
      <c r="E1889" s="127">
        <v>1672.8</v>
      </c>
      <c r="F1889" s="121" t="s">
        <v>110</v>
      </c>
      <c r="G1889" s="121"/>
      <c r="H1889" s="121"/>
      <c r="I1889" s="121" t="s">
        <v>111</v>
      </c>
      <c r="J1889" s="121"/>
      <c r="K1889" s="121"/>
      <c r="L1889" s="121"/>
      <c r="M1889" s="121"/>
      <c r="N1889" s="121"/>
      <c r="O1889" s="121"/>
    </row>
    <row r="1890" spans="1:15" s="122" customFormat="1" x14ac:dyDescent="0.15">
      <c r="A1890" s="121" t="s">
        <v>112</v>
      </c>
      <c r="B1890" s="121" t="s">
        <v>18</v>
      </c>
      <c r="C1890" s="126" t="s">
        <v>2794</v>
      </c>
      <c r="D1890" s="126" t="s">
        <v>2795</v>
      </c>
      <c r="E1890" s="127">
        <v>7612</v>
      </c>
      <c r="F1890" s="121" t="s">
        <v>110</v>
      </c>
      <c r="G1890" s="121"/>
      <c r="H1890" s="121"/>
      <c r="I1890" s="121" t="s">
        <v>111</v>
      </c>
      <c r="J1890" s="121"/>
      <c r="K1890" s="121"/>
      <c r="L1890" s="121"/>
      <c r="M1890" s="121"/>
      <c r="N1890" s="121"/>
      <c r="O1890" s="121"/>
    </row>
    <row r="1891" spans="1:15" s="122" customFormat="1" x14ac:dyDescent="0.15">
      <c r="A1891" s="121" t="s">
        <v>112</v>
      </c>
      <c r="B1891" s="121" t="s">
        <v>18</v>
      </c>
      <c r="C1891" s="126" t="s">
        <v>2774</v>
      </c>
      <c r="D1891" s="126" t="s">
        <v>2775</v>
      </c>
      <c r="E1891" s="127">
        <v>8303.5</v>
      </c>
      <c r="F1891" s="121" t="s">
        <v>110</v>
      </c>
      <c r="G1891" s="121"/>
      <c r="H1891" s="121"/>
      <c r="I1891" s="121" t="s">
        <v>111</v>
      </c>
      <c r="J1891" s="121"/>
      <c r="K1891" s="121"/>
      <c r="L1891" s="121"/>
      <c r="M1891" s="121"/>
      <c r="N1891" s="121"/>
      <c r="O1891" s="121"/>
    </row>
    <row r="1892" spans="1:15" s="122" customFormat="1" x14ac:dyDescent="0.15">
      <c r="A1892" s="121" t="s">
        <v>112</v>
      </c>
      <c r="B1892" s="121" t="s">
        <v>18</v>
      </c>
      <c r="C1892" s="125" t="s">
        <v>4603</v>
      </c>
      <c r="D1892" s="126" t="s">
        <v>4604</v>
      </c>
      <c r="E1892" s="127">
        <v>8714.4</v>
      </c>
      <c r="F1892" s="121" t="s">
        <v>110</v>
      </c>
      <c r="G1892" s="121"/>
      <c r="H1892" s="121"/>
      <c r="I1892" s="121" t="s">
        <v>111</v>
      </c>
      <c r="J1892" s="121"/>
      <c r="K1892" s="121"/>
      <c r="L1892" s="121"/>
      <c r="M1892" s="121"/>
      <c r="N1892" s="121"/>
      <c r="O1892" s="121"/>
    </row>
    <row r="1893" spans="1:15" s="122" customFormat="1" x14ac:dyDescent="0.15">
      <c r="A1893" s="121" t="s">
        <v>112</v>
      </c>
      <c r="B1893" s="121" t="s">
        <v>18</v>
      </c>
      <c r="C1893" s="125" t="s">
        <v>2782</v>
      </c>
      <c r="D1893" s="126" t="s">
        <v>2783</v>
      </c>
      <c r="E1893" s="127">
        <v>8303.7000000000007</v>
      </c>
      <c r="F1893" s="121" t="s">
        <v>110</v>
      </c>
      <c r="G1893" s="121"/>
      <c r="H1893" s="121"/>
      <c r="I1893" s="121" t="s">
        <v>111</v>
      </c>
      <c r="J1893" s="121"/>
      <c r="K1893" s="121"/>
      <c r="L1893" s="121"/>
      <c r="M1893" s="121"/>
      <c r="N1893" s="121"/>
      <c r="O1893" s="121"/>
    </row>
    <row r="1894" spans="1:15" s="122" customFormat="1" x14ac:dyDescent="0.15">
      <c r="A1894" s="121" t="s">
        <v>112</v>
      </c>
      <c r="B1894" s="121" t="s">
        <v>18</v>
      </c>
      <c r="C1894" s="125" t="s">
        <v>2506</v>
      </c>
      <c r="D1894" s="126" t="s">
        <v>2507</v>
      </c>
      <c r="E1894" s="127">
        <v>3345.6</v>
      </c>
      <c r="F1894" s="121" t="s">
        <v>110</v>
      </c>
      <c r="G1894" s="121"/>
      <c r="H1894" s="121"/>
      <c r="I1894" s="121" t="s">
        <v>111</v>
      </c>
      <c r="J1894" s="121"/>
      <c r="K1894" s="121"/>
      <c r="L1894" s="121"/>
      <c r="M1894" s="121"/>
      <c r="N1894" s="121"/>
      <c r="O1894" s="121"/>
    </row>
    <row r="1895" spans="1:15" s="122" customFormat="1" x14ac:dyDescent="0.15">
      <c r="A1895" s="121" t="s">
        <v>112</v>
      </c>
      <c r="B1895" s="121" t="s">
        <v>18</v>
      </c>
      <c r="C1895" s="126" t="s">
        <v>3934</v>
      </c>
      <c r="D1895" s="126" t="s">
        <v>3935</v>
      </c>
      <c r="E1895" s="127">
        <v>3082</v>
      </c>
      <c r="F1895" s="121" t="s">
        <v>110</v>
      </c>
      <c r="G1895" s="121"/>
      <c r="H1895" s="121"/>
      <c r="I1895" s="121" t="s">
        <v>111</v>
      </c>
      <c r="J1895" s="121"/>
      <c r="K1895" s="121"/>
      <c r="L1895" s="121"/>
      <c r="M1895" s="121"/>
      <c r="N1895" s="121"/>
      <c r="O1895" s="121"/>
    </row>
    <row r="1896" spans="1:15" s="122" customFormat="1" x14ac:dyDescent="0.15">
      <c r="A1896" s="121" t="s">
        <v>112</v>
      </c>
      <c r="B1896" s="121" t="s">
        <v>18</v>
      </c>
      <c r="C1896" s="125" t="s">
        <v>5357</v>
      </c>
      <c r="D1896" s="126" t="s">
        <v>5358</v>
      </c>
      <c r="E1896" s="127">
        <v>4635.2</v>
      </c>
      <c r="F1896" s="121" t="s">
        <v>110</v>
      </c>
      <c r="G1896" s="121"/>
      <c r="H1896" s="121"/>
      <c r="I1896" s="121" t="s">
        <v>111</v>
      </c>
      <c r="J1896" s="121"/>
      <c r="K1896" s="121"/>
      <c r="L1896" s="121"/>
      <c r="M1896" s="121"/>
      <c r="N1896" s="121"/>
      <c r="O1896" s="121"/>
    </row>
    <row r="1897" spans="1:15" s="122" customFormat="1" x14ac:dyDescent="0.15">
      <c r="A1897" s="121" t="s">
        <v>112</v>
      </c>
      <c r="B1897" s="121" t="s">
        <v>18</v>
      </c>
      <c r="C1897" s="125" t="s">
        <v>2778</v>
      </c>
      <c r="D1897" s="126" t="s">
        <v>2779</v>
      </c>
      <c r="E1897" s="127">
        <v>4268.5</v>
      </c>
      <c r="F1897" s="121" t="s">
        <v>110</v>
      </c>
      <c r="G1897" s="121"/>
      <c r="H1897" s="121"/>
      <c r="I1897" s="121" t="s">
        <v>111</v>
      </c>
      <c r="J1897" s="121"/>
      <c r="K1897" s="121"/>
      <c r="L1897" s="121"/>
      <c r="M1897" s="121"/>
      <c r="N1897" s="121"/>
      <c r="O1897" s="121"/>
    </row>
    <row r="1898" spans="1:15" s="122" customFormat="1" x14ac:dyDescent="0.15">
      <c r="A1898" s="121" t="s">
        <v>112</v>
      </c>
      <c r="B1898" s="121" t="s">
        <v>18</v>
      </c>
      <c r="C1898" s="125" t="s">
        <v>4619</v>
      </c>
      <c r="D1898" s="126" t="s">
        <v>4620</v>
      </c>
      <c r="E1898" s="127">
        <v>6132.9</v>
      </c>
      <c r="F1898" s="121" t="s">
        <v>110</v>
      </c>
      <c r="G1898" s="121"/>
      <c r="H1898" s="121"/>
      <c r="I1898" s="121" t="s">
        <v>111</v>
      </c>
      <c r="J1898" s="121"/>
      <c r="K1898" s="121"/>
      <c r="L1898" s="121"/>
      <c r="M1898" s="121"/>
      <c r="N1898" s="121"/>
      <c r="O1898" s="121"/>
    </row>
    <row r="1899" spans="1:15" s="122" customFormat="1" x14ac:dyDescent="0.15">
      <c r="A1899" s="121" t="s">
        <v>112</v>
      </c>
      <c r="B1899" s="121" t="s">
        <v>18</v>
      </c>
      <c r="C1899" s="126" t="s">
        <v>2808</v>
      </c>
      <c r="D1899" s="126" t="s">
        <v>2809</v>
      </c>
      <c r="E1899" s="127">
        <v>7631.2</v>
      </c>
      <c r="F1899" s="121" t="s">
        <v>110</v>
      </c>
      <c r="G1899" s="121"/>
      <c r="H1899" s="121"/>
      <c r="I1899" s="121" t="s">
        <v>111</v>
      </c>
      <c r="J1899" s="121"/>
      <c r="K1899" s="121"/>
      <c r="L1899" s="121"/>
      <c r="M1899" s="121"/>
      <c r="N1899" s="121"/>
      <c r="O1899" s="121"/>
    </row>
    <row r="1900" spans="1:15" s="122" customFormat="1" x14ac:dyDescent="0.15">
      <c r="A1900" s="121" t="s">
        <v>112</v>
      </c>
      <c r="B1900" s="121" t="s">
        <v>18</v>
      </c>
      <c r="C1900" s="125" t="s">
        <v>4026</v>
      </c>
      <c r="D1900" s="126" t="s">
        <v>4027</v>
      </c>
      <c r="E1900" s="127">
        <v>7631.2</v>
      </c>
      <c r="F1900" s="121" t="s">
        <v>110</v>
      </c>
      <c r="G1900" s="121"/>
      <c r="H1900" s="121"/>
      <c r="I1900" s="121" t="s">
        <v>111</v>
      </c>
      <c r="J1900" s="121"/>
      <c r="K1900" s="121"/>
      <c r="L1900" s="121"/>
      <c r="M1900" s="121"/>
      <c r="N1900" s="121"/>
      <c r="O1900" s="121"/>
    </row>
    <row r="1901" spans="1:15" s="122" customFormat="1" x14ac:dyDescent="0.15">
      <c r="A1901" s="121" t="s">
        <v>112</v>
      </c>
      <c r="B1901" s="121" t="s">
        <v>18</v>
      </c>
      <c r="C1901" s="125" t="s">
        <v>4435</v>
      </c>
      <c r="D1901" s="126" t="s">
        <v>4436</v>
      </c>
      <c r="E1901" s="127">
        <v>6293.6</v>
      </c>
      <c r="F1901" s="121" t="s">
        <v>110</v>
      </c>
      <c r="G1901" s="121"/>
      <c r="H1901" s="121"/>
      <c r="I1901" s="121" t="s">
        <v>111</v>
      </c>
      <c r="J1901" s="121"/>
      <c r="K1901" s="121"/>
      <c r="L1901" s="121"/>
      <c r="M1901" s="121"/>
      <c r="N1901" s="121"/>
      <c r="O1901" s="121"/>
    </row>
    <row r="1902" spans="1:15" s="122" customFormat="1" x14ac:dyDescent="0.15">
      <c r="A1902" s="121" t="s">
        <v>112</v>
      </c>
      <c r="B1902" s="121" t="s">
        <v>18</v>
      </c>
      <c r="C1902" s="125" t="s">
        <v>2518</v>
      </c>
      <c r="D1902" s="126" t="s">
        <v>2519</v>
      </c>
      <c r="E1902" s="127">
        <v>1442.6</v>
      </c>
      <c r="F1902" s="121" t="s">
        <v>110</v>
      </c>
      <c r="G1902" s="121"/>
      <c r="H1902" s="121"/>
      <c r="I1902" s="121" t="s">
        <v>111</v>
      </c>
      <c r="J1902" s="121"/>
      <c r="K1902" s="121"/>
      <c r="L1902" s="121"/>
      <c r="M1902" s="121"/>
      <c r="N1902" s="121"/>
      <c r="O1902" s="121"/>
    </row>
    <row r="1903" spans="1:15" s="122" customFormat="1" x14ac:dyDescent="0.15">
      <c r="A1903" s="121" t="s">
        <v>112</v>
      </c>
      <c r="B1903" s="121" t="s">
        <v>18</v>
      </c>
      <c r="C1903" s="125" t="s">
        <v>2554</v>
      </c>
      <c r="D1903" s="126" t="s">
        <v>2555</v>
      </c>
      <c r="E1903" s="127">
        <v>8714.4</v>
      </c>
      <c r="F1903" s="121" t="s">
        <v>110</v>
      </c>
      <c r="G1903" s="121"/>
      <c r="H1903" s="121"/>
      <c r="I1903" s="121" t="s">
        <v>111</v>
      </c>
      <c r="J1903" s="121"/>
      <c r="K1903" s="121"/>
      <c r="L1903" s="121"/>
      <c r="M1903" s="121"/>
      <c r="N1903" s="121"/>
      <c r="O1903" s="121"/>
    </row>
    <row r="1904" spans="1:15" s="122" customFormat="1" x14ac:dyDescent="0.15">
      <c r="A1904" s="121" t="s">
        <v>112</v>
      </c>
      <c r="B1904" s="121" t="s">
        <v>18</v>
      </c>
      <c r="C1904" s="125" t="s">
        <v>1170</v>
      </c>
      <c r="D1904" s="126" t="s">
        <v>1171</v>
      </c>
      <c r="E1904" s="127">
        <v>1849.2</v>
      </c>
      <c r="F1904" s="121" t="s">
        <v>110</v>
      </c>
      <c r="G1904" s="121"/>
      <c r="H1904" s="121"/>
      <c r="I1904" s="121" t="s">
        <v>111</v>
      </c>
      <c r="J1904" s="121"/>
      <c r="K1904" s="121"/>
      <c r="L1904" s="121"/>
      <c r="M1904" s="121"/>
      <c r="N1904" s="121"/>
      <c r="O1904" s="121"/>
    </row>
    <row r="1905" spans="1:15" s="122" customFormat="1" x14ac:dyDescent="0.15">
      <c r="A1905" s="121" t="s">
        <v>112</v>
      </c>
      <c r="B1905" s="121" t="s">
        <v>18</v>
      </c>
      <c r="C1905" s="125" t="s">
        <v>5647</v>
      </c>
      <c r="D1905" s="126" t="s">
        <v>5648</v>
      </c>
      <c r="E1905" s="127">
        <v>8185.2</v>
      </c>
      <c r="F1905" s="121" t="s">
        <v>110</v>
      </c>
      <c r="G1905" s="121"/>
      <c r="H1905" s="121"/>
      <c r="I1905" s="121" t="s">
        <v>111</v>
      </c>
      <c r="J1905" s="121"/>
      <c r="K1905" s="121"/>
      <c r="L1905" s="121"/>
      <c r="M1905" s="121"/>
      <c r="N1905" s="121"/>
      <c r="O1905" s="121"/>
    </row>
    <row r="1906" spans="1:15" s="122" customFormat="1" x14ac:dyDescent="0.15">
      <c r="A1906" s="121" t="s">
        <v>112</v>
      </c>
      <c r="B1906" s="121" t="s">
        <v>18</v>
      </c>
      <c r="C1906" s="126" t="s">
        <v>2760</v>
      </c>
      <c r="D1906" s="126" t="s">
        <v>2761</v>
      </c>
      <c r="E1906" s="127">
        <v>4062</v>
      </c>
      <c r="F1906" s="121" t="s">
        <v>110</v>
      </c>
      <c r="G1906" s="121"/>
      <c r="H1906" s="121"/>
      <c r="I1906" s="121" t="s">
        <v>111</v>
      </c>
      <c r="J1906" s="121"/>
      <c r="K1906" s="121"/>
      <c r="L1906" s="121"/>
      <c r="M1906" s="121"/>
      <c r="N1906" s="121"/>
      <c r="O1906" s="121"/>
    </row>
    <row r="1907" spans="1:15" s="122" customFormat="1" x14ac:dyDescent="0.15">
      <c r="A1907" s="121" t="s">
        <v>112</v>
      </c>
      <c r="B1907" s="121" t="s">
        <v>18</v>
      </c>
      <c r="C1907" s="126" t="s">
        <v>2770</v>
      </c>
      <c r="D1907" s="126" t="s">
        <v>2771</v>
      </c>
      <c r="E1907" s="127">
        <v>4844</v>
      </c>
      <c r="F1907" s="121" t="s">
        <v>110</v>
      </c>
      <c r="G1907" s="121"/>
      <c r="H1907" s="121"/>
      <c r="I1907" s="121" t="s">
        <v>111</v>
      </c>
      <c r="J1907" s="121"/>
      <c r="K1907" s="121"/>
      <c r="L1907" s="121"/>
      <c r="M1907" s="121"/>
      <c r="N1907" s="121"/>
      <c r="O1907" s="121"/>
    </row>
    <row r="1908" spans="1:15" s="122" customFormat="1" x14ac:dyDescent="0.15">
      <c r="A1908" s="121" t="s">
        <v>112</v>
      </c>
      <c r="B1908" s="121" t="s">
        <v>18</v>
      </c>
      <c r="C1908" s="126" t="s">
        <v>4463</v>
      </c>
      <c r="D1908" s="126" t="s">
        <v>4464</v>
      </c>
      <c r="E1908" s="127">
        <v>3872.8</v>
      </c>
      <c r="F1908" s="121" t="s">
        <v>110</v>
      </c>
      <c r="G1908" s="121"/>
      <c r="H1908" s="121"/>
      <c r="I1908" s="121" t="s">
        <v>111</v>
      </c>
      <c r="J1908" s="121"/>
      <c r="K1908" s="121"/>
      <c r="L1908" s="121"/>
      <c r="M1908" s="121"/>
      <c r="N1908" s="121"/>
      <c r="O1908" s="121"/>
    </row>
    <row r="1909" spans="1:15" s="122" customFormat="1" x14ac:dyDescent="0.15">
      <c r="A1909" s="121" t="s">
        <v>112</v>
      </c>
      <c r="B1909" s="121" t="s">
        <v>18</v>
      </c>
      <c r="C1909" s="126" t="s">
        <v>3946</v>
      </c>
      <c r="D1909" s="126" t="s">
        <v>3947</v>
      </c>
      <c r="E1909" s="127">
        <v>7988.2</v>
      </c>
      <c r="F1909" s="121" t="s">
        <v>110</v>
      </c>
      <c r="G1909" s="121"/>
      <c r="H1909" s="121"/>
      <c r="I1909" s="121" t="s">
        <v>111</v>
      </c>
      <c r="J1909" s="121"/>
      <c r="K1909" s="121"/>
      <c r="L1909" s="121"/>
      <c r="M1909" s="121"/>
      <c r="N1909" s="121"/>
      <c r="O1909" s="121"/>
    </row>
    <row r="1910" spans="1:15" s="122" customFormat="1" x14ac:dyDescent="0.15">
      <c r="A1910" s="121" t="s">
        <v>112</v>
      </c>
      <c r="B1910" s="121" t="s">
        <v>18</v>
      </c>
      <c r="C1910" s="126" t="s">
        <v>2756</v>
      </c>
      <c r="D1910" s="126" t="s">
        <v>2757</v>
      </c>
      <c r="E1910" s="127">
        <v>8303.7000000000007</v>
      </c>
      <c r="F1910" s="121" t="s">
        <v>110</v>
      </c>
      <c r="G1910" s="121"/>
      <c r="H1910" s="121"/>
      <c r="I1910" s="121" t="s">
        <v>111</v>
      </c>
      <c r="J1910" s="121"/>
      <c r="K1910" s="121"/>
      <c r="L1910" s="121"/>
      <c r="M1910" s="121"/>
      <c r="N1910" s="121"/>
      <c r="O1910" s="121"/>
    </row>
    <row r="1911" spans="1:15" s="122" customFormat="1" x14ac:dyDescent="0.15">
      <c r="A1911" s="121" t="s">
        <v>112</v>
      </c>
      <c r="B1911" s="121" t="s">
        <v>18</v>
      </c>
      <c r="C1911" s="125" t="s">
        <v>2714</v>
      </c>
      <c r="D1911" s="126" t="s">
        <v>2715</v>
      </c>
      <c r="E1911" s="127">
        <v>8303.7000000000007</v>
      </c>
      <c r="F1911" s="121" t="s">
        <v>110</v>
      </c>
      <c r="G1911" s="121"/>
      <c r="H1911" s="121"/>
      <c r="I1911" s="121" t="s">
        <v>111</v>
      </c>
      <c r="J1911" s="121"/>
      <c r="K1911" s="121"/>
      <c r="L1911" s="121"/>
      <c r="M1911" s="121"/>
      <c r="N1911" s="121"/>
      <c r="O1911" s="121"/>
    </row>
    <row r="1912" spans="1:15" s="122" customFormat="1" x14ac:dyDescent="0.15">
      <c r="A1912" s="121" t="s">
        <v>112</v>
      </c>
      <c r="B1912" s="121" t="s">
        <v>18</v>
      </c>
      <c r="C1912" s="125" t="s">
        <v>2710</v>
      </c>
      <c r="D1912" s="126" t="s">
        <v>2711</v>
      </c>
      <c r="E1912" s="127">
        <v>8303.7000000000007</v>
      </c>
      <c r="F1912" s="121" t="s">
        <v>110</v>
      </c>
      <c r="G1912" s="121"/>
      <c r="H1912" s="121"/>
      <c r="I1912" s="121" t="s">
        <v>111</v>
      </c>
      <c r="J1912" s="121"/>
      <c r="K1912" s="121"/>
      <c r="L1912" s="121"/>
      <c r="M1912" s="121"/>
      <c r="N1912" s="121"/>
      <c r="O1912" s="121"/>
    </row>
    <row r="1913" spans="1:15" s="122" customFormat="1" x14ac:dyDescent="0.15">
      <c r="A1913" s="121" t="s">
        <v>112</v>
      </c>
      <c r="B1913" s="121" t="s">
        <v>18</v>
      </c>
      <c r="C1913" s="126" t="s">
        <v>4445</v>
      </c>
      <c r="D1913" s="126" t="s">
        <v>4446</v>
      </c>
      <c r="E1913" s="127">
        <v>5487.2</v>
      </c>
      <c r="F1913" s="121" t="s">
        <v>110</v>
      </c>
      <c r="G1913" s="121"/>
      <c r="H1913" s="121"/>
      <c r="I1913" s="121" t="s">
        <v>111</v>
      </c>
      <c r="J1913" s="121"/>
      <c r="K1913" s="121"/>
      <c r="L1913" s="121"/>
      <c r="M1913" s="121"/>
      <c r="N1913" s="121"/>
      <c r="O1913" s="121"/>
    </row>
    <row r="1914" spans="1:15" s="122" customFormat="1" x14ac:dyDescent="0.15">
      <c r="A1914" s="121" t="s">
        <v>112</v>
      </c>
      <c r="B1914" s="121" t="s">
        <v>18</v>
      </c>
      <c r="C1914" s="125" t="s">
        <v>2540</v>
      </c>
      <c r="D1914" s="126" t="s">
        <v>2541</v>
      </c>
      <c r="E1914" s="127">
        <v>1452.4</v>
      </c>
      <c r="F1914" s="121" t="s">
        <v>110</v>
      </c>
      <c r="G1914" s="121"/>
      <c r="H1914" s="121"/>
      <c r="I1914" s="121" t="s">
        <v>111</v>
      </c>
      <c r="J1914" s="121"/>
      <c r="K1914" s="121"/>
      <c r="L1914" s="121"/>
      <c r="M1914" s="121"/>
      <c r="N1914" s="121"/>
      <c r="O1914" s="121"/>
    </row>
    <row r="1915" spans="1:15" s="122" customFormat="1" x14ac:dyDescent="0.15">
      <c r="A1915" s="121" t="s">
        <v>112</v>
      </c>
      <c r="B1915" s="121" t="s">
        <v>18</v>
      </c>
      <c r="C1915" s="125" t="s">
        <v>2495</v>
      </c>
      <c r="D1915" s="126" t="s">
        <v>2496</v>
      </c>
      <c r="E1915" s="127">
        <v>3462.1</v>
      </c>
      <c r="F1915" s="121" t="s">
        <v>110</v>
      </c>
      <c r="G1915" s="121"/>
      <c r="H1915" s="121"/>
      <c r="I1915" s="121" t="s">
        <v>111</v>
      </c>
      <c r="J1915" s="121"/>
      <c r="K1915" s="121"/>
      <c r="L1915" s="121"/>
      <c r="M1915" s="121"/>
      <c r="N1915" s="121"/>
      <c r="O1915" s="121"/>
    </row>
    <row r="1916" spans="1:15" s="122" customFormat="1" x14ac:dyDescent="0.15">
      <c r="A1916" s="121" t="s">
        <v>112</v>
      </c>
      <c r="B1916" s="121" t="s">
        <v>18</v>
      </c>
      <c r="C1916" s="125" t="s">
        <v>4591</v>
      </c>
      <c r="D1916" s="126" t="s">
        <v>4592</v>
      </c>
      <c r="E1916" s="127">
        <v>8714.4</v>
      </c>
      <c r="F1916" s="121" t="s">
        <v>110</v>
      </c>
      <c r="G1916" s="121"/>
      <c r="H1916" s="121"/>
      <c r="I1916" s="121" t="s">
        <v>111</v>
      </c>
      <c r="J1916" s="121"/>
      <c r="K1916" s="121"/>
      <c r="L1916" s="121"/>
      <c r="M1916" s="121"/>
      <c r="N1916" s="121"/>
      <c r="O1916" s="121"/>
    </row>
    <row r="1917" spans="1:15" s="122" customFormat="1" x14ac:dyDescent="0.15">
      <c r="A1917" s="121" t="s">
        <v>112</v>
      </c>
      <c r="B1917" s="121" t="s">
        <v>18</v>
      </c>
      <c r="C1917" s="125" t="s">
        <v>4032</v>
      </c>
      <c r="D1917" s="126" t="s">
        <v>4033</v>
      </c>
      <c r="E1917" s="127">
        <v>8714.4</v>
      </c>
      <c r="F1917" s="121" t="s">
        <v>110</v>
      </c>
      <c r="G1917" s="121"/>
      <c r="H1917" s="121"/>
      <c r="I1917" s="121" t="s">
        <v>111</v>
      </c>
      <c r="J1917" s="121"/>
      <c r="K1917" s="121"/>
      <c r="L1917" s="121"/>
      <c r="M1917" s="121"/>
      <c r="N1917" s="121"/>
      <c r="O1917" s="121"/>
    </row>
    <row r="1918" spans="1:15" s="122" customFormat="1" x14ac:dyDescent="0.15">
      <c r="A1918" s="121" t="s">
        <v>112</v>
      </c>
      <c r="B1918" s="121" t="s">
        <v>18</v>
      </c>
      <c r="C1918" s="125" t="s">
        <v>4024</v>
      </c>
      <c r="D1918" s="126" t="s">
        <v>4025</v>
      </c>
      <c r="E1918" s="127">
        <v>2339.6</v>
      </c>
      <c r="F1918" s="121" t="s">
        <v>110</v>
      </c>
      <c r="G1918" s="121"/>
      <c r="H1918" s="121"/>
      <c r="I1918" s="121" t="s">
        <v>111</v>
      </c>
      <c r="J1918" s="121"/>
      <c r="K1918" s="121"/>
      <c r="L1918" s="121"/>
      <c r="M1918" s="121"/>
      <c r="N1918" s="121"/>
      <c r="O1918" s="121"/>
    </row>
    <row r="1919" spans="1:15" s="122" customFormat="1" x14ac:dyDescent="0.15">
      <c r="A1919" s="121" t="s">
        <v>112</v>
      </c>
      <c r="B1919" s="121" t="s">
        <v>18</v>
      </c>
      <c r="C1919" s="126" t="s">
        <v>4044</v>
      </c>
      <c r="D1919" s="126" t="s">
        <v>4045</v>
      </c>
      <c r="E1919" s="127">
        <v>3462.1</v>
      </c>
      <c r="F1919" s="121" t="s">
        <v>110</v>
      </c>
      <c r="G1919" s="121"/>
      <c r="H1919" s="121"/>
      <c r="I1919" s="121" t="s">
        <v>111</v>
      </c>
      <c r="J1919" s="121"/>
      <c r="K1919" s="121"/>
      <c r="L1919" s="121"/>
      <c r="M1919" s="121"/>
      <c r="N1919" s="121"/>
      <c r="O1919" s="121"/>
    </row>
    <row r="1920" spans="1:15" s="122" customFormat="1" x14ac:dyDescent="0.15">
      <c r="A1920" s="121" t="s">
        <v>112</v>
      </c>
      <c r="B1920" s="121" t="s">
        <v>18</v>
      </c>
      <c r="C1920" s="125" t="s">
        <v>3936</v>
      </c>
      <c r="D1920" s="126" t="s">
        <v>3937</v>
      </c>
      <c r="E1920" s="127">
        <v>5882.9</v>
      </c>
      <c r="F1920" s="121" t="s">
        <v>110</v>
      </c>
      <c r="G1920" s="121"/>
      <c r="H1920" s="121"/>
      <c r="I1920" s="121" t="s">
        <v>111</v>
      </c>
      <c r="J1920" s="121"/>
      <c r="K1920" s="121"/>
      <c r="L1920" s="121"/>
      <c r="M1920" s="121"/>
      <c r="N1920" s="121"/>
      <c r="O1920" s="121"/>
    </row>
    <row r="1921" spans="1:15" s="122" customFormat="1" x14ac:dyDescent="0.15">
      <c r="A1921" s="121" t="s">
        <v>112</v>
      </c>
      <c r="B1921" s="121" t="s">
        <v>18</v>
      </c>
      <c r="C1921" s="125" t="s">
        <v>1335</v>
      </c>
      <c r="D1921" s="126" t="s">
        <v>1336</v>
      </c>
      <c r="E1921" s="127">
        <v>5882.9</v>
      </c>
      <c r="F1921" s="121" t="s">
        <v>110</v>
      </c>
      <c r="G1921" s="121"/>
      <c r="H1921" s="121"/>
      <c r="I1921" s="121" t="s">
        <v>111</v>
      </c>
      <c r="J1921" s="121"/>
      <c r="K1921" s="121"/>
      <c r="L1921" s="121"/>
      <c r="M1921" s="121"/>
      <c r="N1921" s="121"/>
      <c r="O1921" s="121"/>
    </row>
    <row r="1922" spans="1:15" s="122" customFormat="1" x14ac:dyDescent="0.15">
      <c r="A1922" s="121" t="s">
        <v>112</v>
      </c>
      <c r="B1922" s="121" t="s">
        <v>18</v>
      </c>
      <c r="C1922" s="125" t="s">
        <v>4577</v>
      </c>
      <c r="D1922" s="126" t="s">
        <v>4578</v>
      </c>
      <c r="E1922" s="127">
        <v>4679.2</v>
      </c>
      <c r="F1922" s="121" t="s">
        <v>110</v>
      </c>
      <c r="G1922" s="121"/>
      <c r="H1922" s="121"/>
      <c r="I1922" s="121" t="s">
        <v>111</v>
      </c>
      <c r="J1922" s="121"/>
      <c r="K1922" s="121"/>
      <c r="L1922" s="121"/>
      <c r="M1922" s="121"/>
      <c r="N1922" s="121"/>
      <c r="O1922" s="121"/>
    </row>
    <row r="1923" spans="1:15" s="122" customFormat="1" x14ac:dyDescent="0.15">
      <c r="A1923" s="121" t="s">
        <v>112</v>
      </c>
      <c r="B1923" s="121" t="s">
        <v>18</v>
      </c>
      <c r="C1923" s="125" t="s">
        <v>2550</v>
      </c>
      <c r="D1923" s="126" t="s">
        <v>2551</v>
      </c>
      <c r="E1923" s="127">
        <v>8714.4</v>
      </c>
      <c r="F1923" s="121" t="s">
        <v>110</v>
      </c>
      <c r="G1923" s="121"/>
      <c r="H1923" s="121"/>
      <c r="I1923" s="121" t="s">
        <v>111</v>
      </c>
      <c r="J1923" s="121"/>
      <c r="K1923" s="121"/>
      <c r="L1923" s="121"/>
      <c r="M1923" s="121"/>
      <c r="N1923" s="121"/>
      <c r="O1923" s="121"/>
    </row>
    <row r="1924" spans="1:15" s="122" customFormat="1" x14ac:dyDescent="0.15">
      <c r="A1924" s="121" t="s">
        <v>112</v>
      </c>
      <c r="B1924" s="121" t="s">
        <v>18</v>
      </c>
      <c r="C1924" s="125" t="s">
        <v>5365</v>
      </c>
      <c r="D1924" s="126" t="s">
        <v>5366</v>
      </c>
      <c r="E1924" s="127">
        <v>8714.4</v>
      </c>
      <c r="F1924" s="121" t="s">
        <v>110</v>
      </c>
      <c r="G1924" s="121"/>
      <c r="H1924" s="121"/>
      <c r="I1924" s="121" t="s">
        <v>111</v>
      </c>
      <c r="J1924" s="121"/>
      <c r="K1924" s="121"/>
      <c r="L1924" s="121"/>
      <c r="M1924" s="121"/>
      <c r="N1924" s="121"/>
      <c r="O1924" s="121"/>
    </row>
    <row r="1925" spans="1:15" s="122" customFormat="1" x14ac:dyDescent="0.15">
      <c r="A1925" s="121" t="s">
        <v>112</v>
      </c>
      <c r="B1925" s="121" t="s">
        <v>18</v>
      </c>
      <c r="C1925" s="126" t="s">
        <v>2732</v>
      </c>
      <c r="D1925" s="126" t="s">
        <v>2733</v>
      </c>
      <c r="E1925" s="127">
        <v>8714.4</v>
      </c>
      <c r="F1925" s="121" t="s">
        <v>110</v>
      </c>
      <c r="G1925" s="121"/>
      <c r="H1925" s="121"/>
      <c r="I1925" s="121" t="s">
        <v>111</v>
      </c>
      <c r="J1925" s="121"/>
      <c r="K1925" s="121"/>
      <c r="L1925" s="121"/>
      <c r="M1925" s="121"/>
      <c r="N1925" s="121"/>
      <c r="O1925" s="121"/>
    </row>
    <row r="1926" spans="1:15" s="122" customFormat="1" x14ac:dyDescent="0.15">
      <c r="A1926" s="121" t="s">
        <v>112</v>
      </c>
      <c r="B1926" s="121" t="s">
        <v>18</v>
      </c>
      <c r="C1926" s="125" t="s">
        <v>2758</v>
      </c>
      <c r="D1926" s="126" t="s">
        <v>2759</v>
      </c>
      <c r="E1926" s="127">
        <v>8714.4</v>
      </c>
      <c r="F1926" s="121" t="s">
        <v>110</v>
      </c>
      <c r="G1926" s="121"/>
      <c r="H1926" s="121"/>
      <c r="I1926" s="121" t="s">
        <v>111</v>
      </c>
      <c r="J1926" s="121"/>
      <c r="K1926" s="121"/>
      <c r="L1926" s="121"/>
      <c r="M1926" s="121"/>
      <c r="N1926" s="121"/>
      <c r="O1926" s="121"/>
    </row>
    <row r="1927" spans="1:15" s="122" customFormat="1" x14ac:dyDescent="0.15">
      <c r="A1927" s="121" t="s">
        <v>112</v>
      </c>
      <c r="B1927" s="121" t="s">
        <v>18</v>
      </c>
      <c r="C1927" s="126" t="s">
        <v>2738</v>
      </c>
      <c r="D1927" s="126" t="s">
        <v>2739</v>
      </c>
      <c r="E1927" s="127">
        <v>1452.4</v>
      </c>
      <c r="F1927" s="121" t="s">
        <v>110</v>
      </c>
      <c r="G1927" s="121"/>
      <c r="H1927" s="121"/>
      <c r="I1927" s="121" t="s">
        <v>111</v>
      </c>
      <c r="J1927" s="121"/>
      <c r="K1927" s="121"/>
      <c r="L1927" s="121"/>
      <c r="M1927" s="121"/>
      <c r="N1927" s="121"/>
      <c r="O1927" s="121"/>
    </row>
    <row r="1928" spans="1:15" s="122" customFormat="1" x14ac:dyDescent="0.15">
      <c r="A1928" s="121" t="s">
        <v>112</v>
      </c>
      <c r="B1928" s="121" t="s">
        <v>18</v>
      </c>
      <c r="C1928" s="125" t="s">
        <v>2716</v>
      </c>
      <c r="D1928" s="126" t="s">
        <v>2717</v>
      </c>
      <c r="E1928" s="127">
        <v>5057.8999999999996</v>
      </c>
      <c r="F1928" s="121" t="s">
        <v>110</v>
      </c>
      <c r="G1928" s="121"/>
      <c r="H1928" s="121"/>
      <c r="I1928" s="121" t="s">
        <v>111</v>
      </c>
      <c r="J1928" s="121"/>
      <c r="K1928" s="121"/>
      <c r="L1928" s="121"/>
      <c r="M1928" s="121"/>
      <c r="N1928" s="121"/>
      <c r="O1928" s="121"/>
    </row>
    <row r="1929" spans="1:15" s="122" customFormat="1" x14ac:dyDescent="0.15">
      <c r="A1929" s="121" t="s">
        <v>112</v>
      </c>
      <c r="B1929" s="121" t="s">
        <v>18</v>
      </c>
      <c r="C1929" s="125" t="s">
        <v>4048</v>
      </c>
      <c r="D1929" s="126" t="s">
        <v>4049</v>
      </c>
      <c r="E1929" s="127">
        <v>5083.3999999999996</v>
      </c>
      <c r="F1929" s="121" t="s">
        <v>110</v>
      </c>
      <c r="G1929" s="121"/>
      <c r="H1929" s="121"/>
      <c r="I1929" s="121" t="s">
        <v>111</v>
      </c>
      <c r="J1929" s="121"/>
      <c r="K1929" s="121"/>
      <c r="L1929" s="121"/>
      <c r="M1929" s="121"/>
      <c r="N1929" s="121"/>
      <c r="O1929" s="121"/>
    </row>
    <row r="1930" spans="1:15" s="122" customFormat="1" x14ac:dyDescent="0.15">
      <c r="A1930" s="121" t="s">
        <v>112</v>
      </c>
      <c r="B1930" s="121" t="s">
        <v>18</v>
      </c>
      <c r="C1930" s="126" t="s">
        <v>4587</v>
      </c>
      <c r="D1930" s="126" t="s">
        <v>4588</v>
      </c>
      <c r="E1930" s="127">
        <v>8285.1</v>
      </c>
      <c r="F1930" s="121" t="s">
        <v>110</v>
      </c>
      <c r="G1930" s="121"/>
      <c r="H1930" s="121"/>
      <c r="I1930" s="121" t="s">
        <v>111</v>
      </c>
      <c r="J1930" s="121"/>
      <c r="K1930" s="121"/>
      <c r="L1930" s="121"/>
      <c r="M1930" s="121"/>
      <c r="N1930" s="121"/>
      <c r="O1930" s="121"/>
    </row>
    <row r="1931" spans="1:15" s="122" customFormat="1" x14ac:dyDescent="0.15">
      <c r="A1931" s="121" t="s">
        <v>112</v>
      </c>
      <c r="B1931" s="121" t="s">
        <v>18</v>
      </c>
      <c r="C1931" s="126" t="s">
        <v>3948</v>
      </c>
      <c r="D1931" s="126" t="s">
        <v>3949</v>
      </c>
      <c r="E1931" s="127">
        <v>2017.6</v>
      </c>
      <c r="F1931" s="121" t="s">
        <v>110</v>
      </c>
      <c r="G1931" s="121"/>
      <c r="H1931" s="121"/>
      <c r="I1931" s="121" t="s">
        <v>111</v>
      </c>
      <c r="J1931" s="121"/>
      <c r="K1931" s="121"/>
      <c r="L1931" s="121"/>
      <c r="M1931" s="121"/>
      <c r="N1931" s="121"/>
      <c r="O1931" s="121"/>
    </row>
    <row r="1932" spans="1:15" s="122" customFormat="1" x14ac:dyDescent="0.15">
      <c r="A1932" s="121" t="s">
        <v>112</v>
      </c>
      <c r="B1932" s="121" t="s">
        <v>18</v>
      </c>
      <c r="C1932" s="125" t="s">
        <v>2719</v>
      </c>
      <c r="D1932" s="126" t="s">
        <v>2720</v>
      </c>
      <c r="E1932" s="127">
        <v>5536</v>
      </c>
      <c r="F1932" s="121" t="s">
        <v>110</v>
      </c>
      <c r="G1932" s="121"/>
      <c r="H1932" s="121"/>
      <c r="I1932" s="121" t="s">
        <v>111</v>
      </c>
      <c r="J1932" s="121"/>
      <c r="K1932" s="121"/>
      <c r="L1932" s="121"/>
      <c r="M1932" s="121"/>
      <c r="N1932" s="121"/>
      <c r="O1932" s="121"/>
    </row>
    <row r="1933" spans="1:15" s="122" customFormat="1" x14ac:dyDescent="0.15">
      <c r="A1933" s="121" t="s">
        <v>112</v>
      </c>
      <c r="B1933" s="121" t="s">
        <v>18</v>
      </c>
      <c r="C1933" s="125" t="s">
        <v>4030</v>
      </c>
      <c r="D1933" s="126" t="s">
        <v>4031</v>
      </c>
      <c r="E1933" s="127">
        <v>1613.6</v>
      </c>
      <c r="F1933" s="121" t="s">
        <v>110</v>
      </c>
      <c r="G1933" s="121"/>
      <c r="H1933" s="121"/>
      <c r="I1933" s="121" t="s">
        <v>111</v>
      </c>
      <c r="J1933" s="121"/>
      <c r="K1933" s="121"/>
      <c r="L1933" s="121"/>
      <c r="M1933" s="121"/>
      <c r="N1933" s="121"/>
      <c r="O1933" s="121"/>
    </row>
    <row r="1934" spans="1:15" s="122" customFormat="1" x14ac:dyDescent="0.15">
      <c r="A1934" s="121" t="s">
        <v>112</v>
      </c>
      <c r="B1934" s="121" t="s">
        <v>18</v>
      </c>
      <c r="C1934" s="125" t="s">
        <v>2562</v>
      </c>
      <c r="D1934" s="126" t="s">
        <v>2563</v>
      </c>
      <c r="E1934" s="127">
        <v>8303.7000000000007</v>
      </c>
      <c r="F1934" s="121" t="s">
        <v>110</v>
      </c>
      <c r="G1934" s="121"/>
      <c r="H1934" s="121"/>
      <c r="I1934" s="121" t="s">
        <v>111</v>
      </c>
      <c r="J1934" s="121"/>
      <c r="K1934" s="121"/>
      <c r="L1934" s="121"/>
      <c r="M1934" s="121"/>
      <c r="N1934" s="121"/>
      <c r="O1934" s="121"/>
    </row>
    <row r="1935" spans="1:15" s="122" customFormat="1" x14ac:dyDescent="0.15">
      <c r="A1935" s="121" t="s">
        <v>112</v>
      </c>
      <c r="B1935" s="121" t="s">
        <v>18</v>
      </c>
      <c r="C1935" s="125" t="s">
        <v>2544</v>
      </c>
      <c r="D1935" s="126" t="s">
        <v>2545</v>
      </c>
      <c r="E1935" s="127">
        <v>8714.4</v>
      </c>
      <c r="F1935" s="121" t="s">
        <v>110</v>
      </c>
      <c r="G1935" s="121"/>
      <c r="H1935" s="121"/>
      <c r="I1935" s="121" t="s">
        <v>111</v>
      </c>
      <c r="J1935" s="121"/>
      <c r="K1935" s="121"/>
      <c r="L1935" s="121"/>
      <c r="M1935" s="121"/>
      <c r="N1935" s="121"/>
      <c r="O1935" s="121"/>
    </row>
    <row r="1936" spans="1:15" s="122" customFormat="1" x14ac:dyDescent="0.15">
      <c r="A1936" s="121" t="s">
        <v>112</v>
      </c>
      <c r="B1936" s="121" t="s">
        <v>18</v>
      </c>
      <c r="C1936" s="125" t="s">
        <v>4467</v>
      </c>
      <c r="D1936" s="126" t="s">
        <v>4468</v>
      </c>
      <c r="E1936" s="127">
        <v>1559.8</v>
      </c>
      <c r="F1936" s="121" t="s">
        <v>110</v>
      </c>
      <c r="G1936" s="121"/>
      <c r="H1936" s="121"/>
      <c r="I1936" s="121" t="s">
        <v>111</v>
      </c>
      <c r="J1936" s="121"/>
      <c r="K1936" s="121"/>
      <c r="L1936" s="121"/>
      <c r="M1936" s="121"/>
      <c r="N1936" s="121"/>
      <c r="O1936" s="121"/>
    </row>
    <row r="1937" spans="1:15" s="122" customFormat="1" x14ac:dyDescent="0.15">
      <c r="A1937" s="121" t="s">
        <v>112</v>
      </c>
      <c r="B1937" s="121" t="s">
        <v>18</v>
      </c>
      <c r="C1937" s="125" t="s">
        <v>4607</v>
      </c>
      <c r="D1937" s="126" t="s">
        <v>4608</v>
      </c>
      <c r="E1937" s="127">
        <v>6293.6</v>
      </c>
      <c r="F1937" s="121" t="s">
        <v>110</v>
      </c>
      <c r="G1937" s="121"/>
      <c r="H1937" s="121"/>
      <c r="I1937" s="121" t="s">
        <v>111</v>
      </c>
      <c r="J1937" s="121"/>
      <c r="K1937" s="121"/>
      <c r="L1937" s="121"/>
      <c r="M1937" s="121"/>
      <c r="N1937" s="121"/>
      <c r="O1937" s="121"/>
    </row>
    <row r="1938" spans="1:15" s="122" customFormat="1" x14ac:dyDescent="0.15">
      <c r="A1938" s="121" t="s">
        <v>112</v>
      </c>
      <c r="B1938" s="121" t="s">
        <v>18</v>
      </c>
      <c r="C1938" s="125" t="s">
        <v>2754</v>
      </c>
      <c r="D1938" s="126" t="s">
        <v>2755</v>
      </c>
      <c r="E1938" s="127">
        <v>8714.4</v>
      </c>
      <c r="F1938" s="121" t="s">
        <v>110</v>
      </c>
      <c r="G1938" s="121"/>
      <c r="H1938" s="121"/>
      <c r="I1938" s="121" t="s">
        <v>111</v>
      </c>
      <c r="J1938" s="121"/>
      <c r="K1938" s="121"/>
      <c r="L1938" s="121"/>
      <c r="M1938" s="121"/>
      <c r="N1938" s="121"/>
      <c r="O1938" s="121"/>
    </row>
    <row r="1939" spans="1:15" s="122" customFormat="1" x14ac:dyDescent="0.15">
      <c r="A1939" s="121" t="s">
        <v>112</v>
      </c>
      <c r="B1939" s="121" t="s">
        <v>18</v>
      </c>
      <c r="C1939" s="125" t="s">
        <v>2536</v>
      </c>
      <c r="D1939" s="126" t="s">
        <v>2537</v>
      </c>
      <c r="E1939" s="127">
        <v>8303.7000000000007</v>
      </c>
      <c r="F1939" s="121" t="s">
        <v>110</v>
      </c>
      <c r="G1939" s="121"/>
      <c r="H1939" s="121"/>
      <c r="I1939" s="121" t="s">
        <v>111</v>
      </c>
      <c r="J1939" s="121"/>
      <c r="K1939" s="121"/>
      <c r="L1939" s="121"/>
      <c r="M1939" s="121"/>
      <c r="N1939" s="121"/>
      <c r="O1939" s="121"/>
    </row>
    <row r="1940" spans="1:15" s="122" customFormat="1" x14ac:dyDescent="0.15">
      <c r="A1940" s="121" t="s">
        <v>112</v>
      </c>
      <c r="B1940" s="121" t="s">
        <v>18</v>
      </c>
      <c r="C1940" s="125" t="s">
        <v>5645</v>
      </c>
      <c r="D1940" s="126" t="s">
        <v>5646</v>
      </c>
      <c r="E1940" s="127">
        <v>4439.6000000000004</v>
      </c>
      <c r="F1940" s="121" t="s">
        <v>110</v>
      </c>
      <c r="G1940" s="121"/>
      <c r="H1940" s="121"/>
      <c r="I1940" s="121" t="s">
        <v>111</v>
      </c>
      <c r="J1940" s="121"/>
      <c r="K1940" s="121"/>
      <c r="L1940" s="121"/>
      <c r="M1940" s="121"/>
      <c r="N1940" s="121"/>
      <c r="O1940" s="121"/>
    </row>
    <row r="1941" spans="1:15" s="122" customFormat="1" x14ac:dyDescent="0.15">
      <c r="A1941" s="121" t="s">
        <v>112</v>
      </c>
      <c r="B1941" s="121" t="s">
        <v>18</v>
      </c>
      <c r="C1941" s="125" t="s">
        <v>5335</v>
      </c>
      <c r="D1941" s="126" t="s">
        <v>5336</v>
      </c>
      <c r="E1941" s="127">
        <v>8714.4</v>
      </c>
      <c r="F1941" s="121" t="s">
        <v>110</v>
      </c>
      <c r="G1941" s="121"/>
      <c r="H1941" s="121"/>
      <c r="I1941" s="121" t="s">
        <v>111</v>
      </c>
      <c r="J1941" s="121"/>
      <c r="K1941" s="121"/>
      <c r="L1941" s="121"/>
      <c r="M1941" s="121"/>
      <c r="N1941" s="121"/>
      <c r="O1941" s="121"/>
    </row>
    <row r="1942" spans="1:15" s="122" customFormat="1" x14ac:dyDescent="0.15">
      <c r="A1942" s="121" t="s">
        <v>112</v>
      </c>
      <c r="B1942" s="121" t="s">
        <v>18</v>
      </c>
      <c r="C1942" s="125" t="s">
        <v>2728</v>
      </c>
      <c r="D1942" s="126" t="s">
        <v>2729</v>
      </c>
      <c r="E1942" s="127">
        <v>8303.7000000000007</v>
      </c>
      <c r="F1942" s="121" t="s">
        <v>110</v>
      </c>
      <c r="G1942" s="121"/>
      <c r="H1942" s="121"/>
      <c r="I1942" s="121" t="s">
        <v>111</v>
      </c>
      <c r="J1942" s="121"/>
      <c r="K1942" s="121"/>
      <c r="L1942" s="121"/>
      <c r="M1942" s="121"/>
      <c r="N1942" s="121"/>
      <c r="O1942" s="121"/>
    </row>
    <row r="1943" spans="1:15" s="122" customFormat="1" x14ac:dyDescent="0.15">
      <c r="A1943" s="121" t="s">
        <v>112</v>
      </c>
      <c r="B1943" s="121" t="s">
        <v>18</v>
      </c>
      <c r="C1943" s="125" t="s">
        <v>4617</v>
      </c>
      <c r="D1943" s="126" t="s">
        <v>4618</v>
      </c>
      <c r="E1943" s="127">
        <v>3872.8</v>
      </c>
      <c r="F1943" s="121" t="s">
        <v>110</v>
      </c>
      <c r="G1943" s="121"/>
      <c r="H1943" s="121"/>
      <c r="I1943" s="121" t="s">
        <v>111</v>
      </c>
      <c r="J1943" s="121"/>
      <c r="K1943" s="121"/>
      <c r="L1943" s="121"/>
      <c r="M1943" s="121"/>
      <c r="N1943" s="121"/>
      <c r="O1943" s="121"/>
    </row>
    <row r="1944" spans="1:15" s="122" customFormat="1" x14ac:dyDescent="0.15">
      <c r="A1944" s="121" t="s">
        <v>112</v>
      </c>
      <c r="B1944" s="121" t="s">
        <v>18</v>
      </c>
      <c r="C1944" s="125" t="s">
        <v>818</v>
      </c>
      <c r="D1944" s="126" t="s">
        <v>820</v>
      </c>
      <c r="E1944" s="127">
        <v>8714.4</v>
      </c>
      <c r="F1944" s="121" t="s">
        <v>110</v>
      </c>
      <c r="G1944" s="121"/>
      <c r="H1944" s="121"/>
      <c r="I1944" s="121" t="s">
        <v>111</v>
      </c>
      <c r="J1944" s="121"/>
      <c r="K1944" s="121"/>
      <c r="L1944" s="121"/>
      <c r="M1944" s="121"/>
      <c r="N1944" s="121"/>
      <c r="O1944" s="121"/>
    </row>
    <row r="1945" spans="1:15" s="122" customFormat="1" x14ac:dyDescent="0.15">
      <c r="A1945" s="121" t="s">
        <v>112</v>
      </c>
      <c r="B1945" s="121" t="s">
        <v>18</v>
      </c>
      <c r="C1945" s="125" t="s">
        <v>5345</v>
      </c>
      <c r="D1945" s="126" t="s">
        <v>5346</v>
      </c>
      <c r="E1945" s="127">
        <v>8714.4</v>
      </c>
      <c r="F1945" s="121" t="s">
        <v>110</v>
      </c>
      <c r="G1945" s="121"/>
      <c r="H1945" s="121"/>
      <c r="I1945" s="121" t="s">
        <v>111</v>
      </c>
      <c r="J1945" s="121"/>
      <c r="K1945" s="121"/>
      <c r="L1945" s="121"/>
      <c r="M1945" s="121"/>
      <c r="N1945" s="121"/>
      <c r="O1945" s="121"/>
    </row>
    <row r="1946" spans="1:15" s="122" customFormat="1" x14ac:dyDescent="0.15">
      <c r="A1946" s="121" t="s">
        <v>112</v>
      </c>
      <c r="B1946" s="121" t="s">
        <v>18</v>
      </c>
      <c r="C1946" s="132" t="s">
        <v>125</v>
      </c>
      <c r="D1946" s="126" t="s">
        <v>126</v>
      </c>
      <c r="E1946" s="127">
        <v>1074.8</v>
      </c>
      <c r="F1946" s="121" t="s">
        <v>110</v>
      </c>
      <c r="G1946" s="121"/>
      <c r="H1946" s="121"/>
      <c r="I1946" s="121" t="s">
        <v>111</v>
      </c>
      <c r="J1946" s="121"/>
      <c r="K1946" s="121"/>
      <c r="L1946" s="121"/>
      <c r="M1946" s="121"/>
      <c r="N1946" s="121"/>
      <c r="O1946" s="121"/>
    </row>
    <row r="1947" spans="1:15" s="122" customFormat="1" x14ac:dyDescent="0.15">
      <c r="A1947" s="121" t="s">
        <v>112</v>
      </c>
      <c r="B1947" s="121" t="s">
        <v>18</v>
      </c>
      <c r="C1947" s="132" t="s">
        <v>468</v>
      </c>
      <c r="D1947" s="126" t="s">
        <v>469</v>
      </c>
      <c r="E1947" s="127">
        <v>3581.6</v>
      </c>
      <c r="F1947" s="121" t="s">
        <v>110</v>
      </c>
      <c r="G1947" s="121"/>
      <c r="H1947" s="121"/>
      <c r="I1947" s="121" t="s">
        <v>111</v>
      </c>
      <c r="J1947" s="121"/>
      <c r="K1947" s="121"/>
      <c r="L1947" s="121"/>
      <c r="M1947" s="121"/>
      <c r="N1947" s="121"/>
      <c r="O1947" s="121"/>
    </row>
    <row r="1948" spans="1:15" s="122" customFormat="1" x14ac:dyDescent="0.15">
      <c r="A1948" s="121" t="s">
        <v>112</v>
      </c>
      <c r="B1948" s="121" t="s">
        <v>18</v>
      </c>
      <c r="C1948" s="132" t="s">
        <v>1144</v>
      </c>
      <c r="D1948" s="126" t="s">
        <v>1145</v>
      </c>
      <c r="E1948" s="127">
        <v>8714.4</v>
      </c>
      <c r="F1948" s="121" t="s">
        <v>110</v>
      </c>
      <c r="G1948" s="121"/>
      <c r="H1948" s="121"/>
      <c r="I1948" s="121" t="s">
        <v>111</v>
      </c>
      <c r="J1948" s="121"/>
      <c r="K1948" s="121"/>
      <c r="L1948" s="121"/>
      <c r="M1948" s="121"/>
      <c r="N1948" s="121"/>
      <c r="O1948" s="121"/>
    </row>
    <row r="1949" spans="1:15" s="122" customFormat="1" x14ac:dyDescent="0.15">
      <c r="A1949" s="121" t="s">
        <v>112</v>
      </c>
      <c r="B1949" s="121" t="s">
        <v>18</v>
      </c>
      <c r="C1949" s="132" t="s">
        <v>1668</v>
      </c>
      <c r="D1949" s="126" t="s">
        <v>1669</v>
      </c>
      <c r="E1949" s="127">
        <v>8714.4</v>
      </c>
      <c r="F1949" s="121" t="s">
        <v>110</v>
      </c>
      <c r="G1949" s="121"/>
      <c r="H1949" s="121"/>
      <c r="I1949" s="121" t="s">
        <v>111</v>
      </c>
      <c r="J1949" s="121"/>
      <c r="K1949" s="121"/>
      <c r="L1949" s="121"/>
      <c r="M1949" s="121"/>
      <c r="N1949" s="121"/>
      <c r="O1949" s="121"/>
    </row>
    <row r="1950" spans="1:15" s="122" customFormat="1" x14ac:dyDescent="0.15">
      <c r="A1950" s="121" t="s">
        <v>112</v>
      </c>
      <c r="B1950" s="121" t="s">
        <v>18</v>
      </c>
      <c r="C1950" s="132" t="s">
        <v>2028</v>
      </c>
      <c r="D1950" s="126" t="s">
        <v>2029</v>
      </c>
      <c r="E1950" s="127">
        <v>8338.7000000000007</v>
      </c>
      <c r="F1950" s="121" t="s">
        <v>110</v>
      </c>
      <c r="G1950" s="121"/>
      <c r="H1950" s="121"/>
      <c r="I1950" s="121" t="s">
        <v>111</v>
      </c>
      <c r="J1950" s="121"/>
      <c r="K1950" s="121"/>
      <c r="L1950" s="121"/>
      <c r="M1950" s="121"/>
      <c r="N1950" s="121"/>
      <c r="O1950" s="121"/>
    </row>
    <row r="1951" spans="1:15" s="122" customFormat="1" x14ac:dyDescent="0.15">
      <c r="A1951" s="121" t="s">
        <v>112</v>
      </c>
      <c r="B1951" s="121" t="s">
        <v>18</v>
      </c>
      <c r="C1951" s="132" t="s">
        <v>1072</v>
      </c>
      <c r="D1951" s="126" t="s">
        <v>1073</v>
      </c>
      <c r="E1951" s="127">
        <v>6618.6</v>
      </c>
      <c r="F1951" s="121" t="s">
        <v>110</v>
      </c>
      <c r="G1951" s="121"/>
      <c r="H1951" s="121"/>
      <c r="I1951" s="121" t="s">
        <v>111</v>
      </c>
      <c r="J1951" s="121"/>
      <c r="K1951" s="121"/>
      <c r="L1951" s="121"/>
      <c r="M1951" s="121"/>
      <c r="N1951" s="121"/>
      <c r="O1951" s="121"/>
    </row>
    <row r="1952" spans="1:15" s="122" customFormat="1" x14ac:dyDescent="0.15">
      <c r="A1952" s="121" t="s">
        <v>112</v>
      </c>
      <c r="B1952" s="121" t="s">
        <v>18</v>
      </c>
      <c r="C1952" s="132" t="s">
        <v>1290</v>
      </c>
      <c r="D1952" s="126" t="s">
        <v>1291</v>
      </c>
      <c r="E1952" s="127">
        <v>8714.4</v>
      </c>
      <c r="F1952" s="121" t="s">
        <v>110</v>
      </c>
      <c r="G1952" s="121"/>
      <c r="H1952" s="121"/>
      <c r="I1952" s="121" t="s">
        <v>111</v>
      </c>
      <c r="J1952" s="121"/>
      <c r="K1952" s="121"/>
      <c r="L1952" s="121"/>
      <c r="M1952" s="121"/>
      <c r="N1952" s="121"/>
      <c r="O1952" s="121"/>
    </row>
    <row r="1953" spans="1:15" s="122" customFormat="1" x14ac:dyDescent="0.15">
      <c r="A1953" s="121" t="s">
        <v>112</v>
      </c>
      <c r="B1953" s="121" t="s">
        <v>18</v>
      </c>
      <c r="C1953" s="132" t="s">
        <v>1464</v>
      </c>
      <c r="D1953" s="126" t="s">
        <v>1465</v>
      </c>
      <c r="E1953" s="127">
        <v>7855.1</v>
      </c>
      <c r="F1953" s="121" t="s">
        <v>110</v>
      </c>
      <c r="G1953" s="121"/>
      <c r="H1953" s="121"/>
      <c r="I1953" s="121" t="s">
        <v>111</v>
      </c>
      <c r="J1953" s="121"/>
      <c r="K1953" s="121"/>
      <c r="L1953" s="121"/>
      <c r="M1953" s="121"/>
      <c r="N1953" s="121"/>
      <c r="O1953" s="121"/>
    </row>
    <row r="1954" spans="1:15" s="122" customFormat="1" x14ac:dyDescent="0.15">
      <c r="A1954" s="121" t="s">
        <v>112</v>
      </c>
      <c r="B1954" s="121" t="s">
        <v>18</v>
      </c>
      <c r="C1954" s="132" t="s">
        <v>1215</v>
      </c>
      <c r="D1954" s="126" t="s">
        <v>1216</v>
      </c>
      <c r="E1954" s="127">
        <v>8303.7000000000007</v>
      </c>
      <c r="F1954" s="121" t="s">
        <v>110</v>
      </c>
      <c r="G1954" s="121"/>
      <c r="H1954" s="121"/>
      <c r="I1954" s="121" t="s">
        <v>111</v>
      </c>
      <c r="J1954" s="121"/>
      <c r="K1954" s="121"/>
      <c r="L1954" s="121"/>
      <c r="M1954" s="121"/>
      <c r="N1954" s="121"/>
      <c r="O1954" s="121"/>
    </row>
    <row r="1955" spans="1:15" s="122" customFormat="1" x14ac:dyDescent="0.15">
      <c r="A1955" s="121" t="s">
        <v>112</v>
      </c>
      <c r="B1955" s="121" t="s">
        <v>18</v>
      </c>
      <c r="C1955" s="132" t="s">
        <v>644</v>
      </c>
      <c r="D1955" s="126" t="s">
        <v>645</v>
      </c>
      <c r="E1955" s="127">
        <v>8231.4</v>
      </c>
      <c r="F1955" s="121" t="s">
        <v>110</v>
      </c>
      <c r="G1955" s="121"/>
      <c r="H1955" s="121"/>
      <c r="I1955" s="121" t="s">
        <v>111</v>
      </c>
      <c r="J1955" s="121"/>
      <c r="K1955" s="121"/>
      <c r="L1955" s="121"/>
      <c r="M1955" s="121"/>
      <c r="N1955" s="121"/>
      <c r="O1955" s="121"/>
    </row>
    <row r="1956" spans="1:15" s="122" customFormat="1" x14ac:dyDescent="0.15">
      <c r="A1956" s="121" t="s">
        <v>112</v>
      </c>
      <c r="B1956" s="121" t="s">
        <v>18</v>
      </c>
      <c r="C1956" s="132" t="s">
        <v>451</v>
      </c>
      <c r="D1956" s="126" t="s">
        <v>452</v>
      </c>
      <c r="E1956" s="127">
        <v>5648.8</v>
      </c>
      <c r="F1956" s="121" t="s">
        <v>110</v>
      </c>
      <c r="G1956" s="121"/>
      <c r="H1956" s="121"/>
      <c r="I1956" s="121" t="s">
        <v>111</v>
      </c>
      <c r="J1956" s="121"/>
      <c r="K1956" s="121"/>
      <c r="L1956" s="121"/>
      <c r="M1956" s="121"/>
      <c r="N1956" s="121"/>
      <c r="O1956" s="121"/>
    </row>
    <row r="1957" spans="1:15" s="122" customFormat="1" x14ac:dyDescent="0.15">
      <c r="A1957" s="121" t="s">
        <v>112</v>
      </c>
      <c r="B1957" s="121" t="s">
        <v>18</v>
      </c>
      <c r="C1957" s="132" t="s">
        <v>259</v>
      </c>
      <c r="D1957" s="126" t="s">
        <v>260</v>
      </c>
      <c r="E1957" s="127">
        <v>5536</v>
      </c>
      <c r="F1957" s="121" t="s">
        <v>110</v>
      </c>
      <c r="G1957" s="121"/>
      <c r="H1957" s="121"/>
      <c r="I1957" s="121" t="s">
        <v>111</v>
      </c>
      <c r="J1957" s="121"/>
      <c r="K1957" s="121"/>
      <c r="L1957" s="121"/>
      <c r="M1957" s="121"/>
      <c r="N1957" s="121"/>
      <c r="O1957" s="121"/>
    </row>
    <row r="1958" spans="1:15" s="122" customFormat="1" x14ac:dyDescent="0.15">
      <c r="A1958" s="121" t="s">
        <v>112</v>
      </c>
      <c r="B1958" s="121" t="s">
        <v>18</v>
      </c>
      <c r="C1958" s="132" t="s">
        <v>798</v>
      </c>
      <c r="D1958" s="126" t="s">
        <v>799</v>
      </c>
      <c r="E1958" s="127">
        <v>8714.4</v>
      </c>
      <c r="F1958" s="121" t="s">
        <v>110</v>
      </c>
      <c r="G1958" s="121"/>
      <c r="H1958" s="121"/>
      <c r="I1958" s="121" t="s">
        <v>111</v>
      </c>
      <c r="J1958" s="121"/>
      <c r="K1958" s="121"/>
      <c r="L1958" s="121"/>
      <c r="M1958" s="121"/>
      <c r="N1958" s="121"/>
      <c r="O1958" s="121"/>
    </row>
    <row r="1959" spans="1:15" s="122" customFormat="1" x14ac:dyDescent="0.15">
      <c r="A1959" s="121" t="s">
        <v>112</v>
      </c>
      <c r="B1959" s="121" t="s">
        <v>18</v>
      </c>
      <c r="C1959" s="132" t="s">
        <v>1865</v>
      </c>
      <c r="D1959" s="126" t="s">
        <v>1866</v>
      </c>
      <c r="E1959" s="127">
        <v>2286.3000000000002</v>
      </c>
      <c r="F1959" s="121" t="s">
        <v>110</v>
      </c>
      <c r="G1959" s="121"/>
      <c r="H1959" s="121"/>
      <c r="I1959" s="121" t="s">
        <v>111</v>
      </c>
      <c r="J1959" s="121"/>
      <c r="K1959" s="121"/>
      <c r="L1959" s="121"/>
      <c r="M1959" s="121"/>
      <c r="N1959" s="121"/>
      <c r="O1959" s="121"/>
    </row>
    <row r="1960" spans="1:15" s="122" customFormat="1" x14ac:dyDescent="0.15">
      <c r="A1960" s="121" t="s">
        <v>112</v>
      </c>
      <c r="B1960" s="121" t="s">
        <v>18</v>
      </c>
      <c r="C1960" s="132" t="s">
        <v>214</v>
      </c>
      <c r="D1960" s="126" t="s">
        <v>215</v>
      </c>
      <c r="E1960" s="127">
        <v>3460</v>
      </c>
      <c r="F1960" s="121" t="s">
        <v>110</v>
      </c>
      <c r="G1960" s="121"/>
      <c r="H1960" s="121"/>
      <c r="I1960" s="121" t="s">
        <v>111</v>
      </c>
      <c r="J1960" s="121"/>
      <c r="K1960" s="121"/>
      <c r="L1960" s="121"/>
      <c r="M1960" s="121"/>
      <c r="N1960" s="121"/>
      <c r="O1960" s="121"/>
    </row>
    <row r="1961" spans="1:15" s="122" customFormat="1" x14ac:dyDescent="0.15">
      <c r="A1961" s="121" t="s">
        <v>112</v>
      </c>
      <c r="B1961" s="121" t="s">
        <v>18</v>
      </c>
      <c r="C1961" s="132" t="s">
        <v>1992</v>
      </c>
      <c r="D1961" s="126" t="s">
        <v>1993</v>
      </c>
      <c r="E1961" s="127">
        <v>4554.2</v>
      </c>
      <c r="F1961" s="121" t="s">
        <v>110</v>
      </c>
      <c r="G1961" s="121"/>
      <c r="H1961" s="121"/>
      <c r="I1961" s="121" t="s">
        <v>111</v>
      </c>
      <c r="J1961" s="121"/>
      <c r="K1961" s="121"/>
      <c r="L1961" s="121"/>
      <c r="M1961" s="121"/>
      <c r="N1961" s="121"/>
      <c r="O1961" s="121"/>
    </row>
    <row r="1962" spans="1:15" s="122" customFormat="1" x14ac:dyDescent="0.15">
      <c r="A1962" s="121" t="s">
        <v>112</v>
      </c>
      <c r="B1962" s="121" t="s">
        <v>18</v>
      </c>
      <c r="C1962" s="132" t="s">
        <v>184</v>
      </c>
      <c r="D1962" s="126" t="s">
        <v>185</v>
      </c>
      <c r="E1962" s="127">
        <v>7101.6</v>
      </c>
      <c r="F1962" s="121" t="s">
        <v>110</v>
      </c>
      <c r="G1962" s="121"/>
      <c r="H1962" s="121"/>
      <c r="I1962" s="121" t="s">
        <v>111</v>
      </c>
      <c r="J1962" s="121"/>
      <c r="K1962" s="121"/>
      <c r="L1962" s="121"/>
      <c r="M1962" s="121"/>
      <c r="N1962" s="121"/>
      <c r="O1962" s="121"/>
    </row>
    <row r="1963" spans="1:15" s="122" customFormat="1" x14ac:dyDescent="0.15">
      <c r="A1963" s="121" t="s">
        <v>112</v>
      </c>
      <c r="B1963" s="121" t="s">
        <v>18</v>
      </c>
      <c r="C1963" s="132" t="s">
        <v>113</v>
      </c>
      <c r="D1963" s="126" t="s">
        <v>114</v>
      </c>
      <c r="E1963" s="127">
        <v>6886.9</v>
      </c>
      <c r="F1963" s="121" t="s">
        <v>110</v>
      </c>
      <c r="G1963" s="121"/>
      <c r="H1963" s="121"/>
      <c r="I1963" s="121" t="s">
        <v>111</v>
      </c>
      <c r="J1963" s="121"/>
      <c r="K1963" s="121"/>
      <c r="L1963" s="121"/>
      <c r="M1963" s="121"/>
      <c r="N1963" s="121"/>
      <c r="O1963" s="121"/>
    </row>
    <row r="1964" spans="1:15" s="122" customFormat="1" x14ac:dyDescent="0.15">
      <c r="A1964" s="121" t="s">
        <v>112</v>
      </c>
      <c r="B1964" s="121" t="s">
        <v>18</v>
      </c>
      <c r="C1964" s="132" t="s">
        <v>1589</v>
      </c>
      <c r="D1964" s="126" t="s">
        <v>1590</v>
      </c>
      <c r="E1964" s="127">
        <v>8392.4</v>
      </c>
      <c r="F1964" s="121" t="s">
        <v>110</v>
      </c>
      <c r="G1964" s="121"/>
      <c r="H1964" s="121"/>
      <c r="I1964" s="121" t="s">
        <v>111</v>
      </c>
      <c r="J1964" s="121"/>
      <c r="K1964" s="121"/>
      <c r="L1964" s="121"/>
      <c r="M1964" s="121"/>
      <c r="N1964" s="121"/>
      <c r="O1964" s="121"/>
    </row>
    <row r="1965" spans="1:15" s="122" customFormat="1" x14ac:dyDescent="0.15">
      <c r="A1965" s="121" t="s">
        <v>112</v>
      </c>
      <c r="B1965" s="121" t="s">
        <v>18</v>
      </c>
      <c r="C1965" s="132" t="s">
        <v>996</v>
      </c>
      <c r="D1965" s="126" t="s">
        <v>997</v>
      </c>
      <c r="E1965" s="127">
        <v>7702.2</v>
      </c>
      <c r="F1965" s="121" t="s">
        <v>110</v>
      </c>
      <c r="G1965" s="121"/>
      <c r="H1965" s="121"/>
      <c r="I1965" s="121" t="s">
        <v>111</v>
      </c>
      <c r="J1965" s="121"/>
      <c r="K1965" s="121"/>
      <c r="L1965" s="121"/>
      <c r="M1965" s="121"/>
      <c r="N1965" s="121"/>
      <c r="O1965" s="121"/>
    </row>
    <row r="1966" spans="1:15" s="122" customFormat="1" x14ac:dyDescent="0.15">
      <c r="A1966" s="121" t="s">
        <v>112</v>
      </c>
      <c r="B1966" s="121" t="s">
        <v>18</v>
      </c>
      <c r="C1966" s="132" t="s">
        <v>1160</v>
      </c>
      <c r="D1966" s="126" t="s">
        <v>1161</v>
      </c>
      <c r="E1966" s="127">
        <v>2178.6</v>
      </c>
      <c r="F1966" s="121" t="s">
        <v>110</v>
      </c>
      <c r="G1966" s="121"/>
      <c r="H1966" s="121"/>
      <c r="I1966" s="121" t="s">
        <v>111</v>
      </c>
      <c r="J1966" s="121"/>
      <c r="K1966" s="121"/>
      <c r="L1966" s="121"/>
      <c r="M1966" s="121"/>
      <c r="N1966" s="121"/>
      <c r="O1966" s="121"/>
    </row>
    <row r="1967" spans="1:15" s="122" customFormat="1" x14ac:dyDescent="0.15">
      <c r="A1967" s="121" t="s">
        <v>112</v>
      </c>
      <c r="B1967" s="121" t="s">
        <v>18</v>
      </c>
      <c r="C1967" s="132" t="s">
        <v>1883</v>
      </c>
      <c r="D1967" s="126" t="s">
        <v>1884</v>
      </c>
      <c r="E1967" s="127">
        <v>2387.3000000000002</v>
      </c>
      <c r="F1967" s="121" t="s">
        <v>110</v>
      </c>
      <c r="G1967" s="121"/>
      <c r="H1967" s="121"/>
      <c r="I1967" s="121" t="s">
        <v>111</v>
      </c>
      <c r="J1967" s="121"/>
      <c r="K1967" s="121"/>
      <c r="L1967" s="121"/>
      <c r="M1967" s="121"/>
      <c r="N1967" s="121"/>
      <c r="O1967" s="121"/>
    </row>
    <row r="1968" spans="1:15" s="122" customFormat="1" x14ac:dyDescent="0.15">
      <c r="A1968" s="121" t="s">
        <v>112</v>
      </c>
      <c r="B1968" s="121" t="s">
        <v>18</v>
      </c>
      <c r="C1968" s="132" t="s">
        <v>1176</v>
      </c>
      <c r="D1968" s="126" t="s">
        <v>1177</v>
      </c>
      <c r="E1968" s="127">
        <v>2984.7</v>
      </c>
      <c r="F1968" s="121" t="s">
        <v>110</v>
      </c>
      <c r="G1968" s="121"/>
      <c r="H1968" s="121"/>
      <c r="I1968" s="121" t="s">
        <v>111</v>
      </c>
      <c r="J1968" s="121"/>
      <c r="K1968" s="121"/>
      <c r="L1968" s="121"/>
      <c r="M1968" s="121"/>
      <c r="N1968" s="121"/>
      <c r="O1968" s="121"/>
    </row>
    <row r="1969" spans="1:15" s="122" customFormat="1" x14ac:dyDescent="0.15">
      <c r="A1969" s="121" t="s">
        <v>112</v>
      </c>
      <c r="B1969" s="121" t="s">
        <v>18</v>
      </c>
      <c r="C1969" s="132" t="s">
        <v>1887</v>
      </c>
      <c r="D1969" s="126" t="s">
        <v>1888</v>
      </c>
      <c r="E1969" s="127">
        <v>6052.8</v>
      </c>
      <c r="F1969" s="121" t="s">
        <v>110</v>
      </c>
      <c r="G1969" s="121"/>
      <c r="H1969" s="121"/>
      <c r="I1969" s="121" t="s">
        <v>111</v>
      </c>
      <c r="J1969" s="121"/>
      <c r="K1969" s="121"/>
      <c r="L1969" s="121"/>
      <c r="M1969" s="121"/>
      <c r="N1969" s="121"/>
      <c r="O1969" s="121"/>
    </row>
    <row r="1970" spans="1:15" s="122" customFormat="1" x14ac:dyDescent="0.15">
      <c r="A1970" s="121" t="s">
        <v>112</v>
      </c>
      <c r="B1970" s="121" t="s">
        <v>18</v>
      </c>
      <c r="C1970" s="132" t="s">
        <v>5719</v>
      </c>
      <c r="D1970" s="126" t="s">
        <v>5720</v>
      </c>
      <c r="E1970" s="127">
        <v>8446.1</v>
      </c>
      <c r="F1970" s="121" t="s">
        <v>110</v>
      </c>
      <c r="G1970" s="121"/>
      <c r="H1970" s="121"/>
      <c r="I1970" s="121" t="s">
        <v>111</v>
      </c>
      <c r="J1970" s="121"/>
      <c r="K1970" s="121"/>
      <c r="L1970" s="121"/>
      <c r="M1970" s="121"/>
      <c r="N1970" s="121"/>
      <c r="O1970" s="121"/>
    </row>
    <row r="1971" spans="1:15" s="122" customFormat="1" x14ac:dyDescent="0.15">
      <c r="A1971" s="121" t="s">
        <v>112</v>
      </c>
      <c r="B1971" s="121" t="s">
        <v>18</v>
      </c>
      <c r="C1971" s="132" t="s">
        <v>982</v>
      </c>
      <c r="D1971" s="126" t="s">
        <v>983</v>
      </c>
      <c r="E1971" s="127">
        <v>8070.4</v>
      </c>
      <c r="F1971" s="121" t="s">
        <v>110</v>
      </c>
      <c r="G1971" s="121"/>
      <c r="H1971" s="121"/>
      <c r="I1971" s="121" t="s">
        <v>111</v>
      </c>
      <c r="J1971" s="121"/>
      <c r="K1971" s="121"/>
      <c r="L1971" s="121"/>
      <c r="M1971" s="121"/>
      <c r="N1971" s="121"/>
      <c r="O1971" s="121"/>
    </row>
    <row r="1972" spans="1:15" s="122" customFormat="1" x14ac:dyDescent="0.15">
      <c r="A1972" s="121" t="s">
        <v>112</v>
      </c>
      <c r="B1972" s="121" t="s">
        <v>18</v>
      </c>
      <c r="C1972" s="132" t="s">
        <v>1909</v>
      </c>
      <c r="D1972" s="126" t="s">
        <v>1910</v>
      </c>
      <c r="E1972" s="127">
        <v>8303.7000000000007</v>
      </c>
      <c r="F1972" s="121" t="s">
        <v>110</v>
      </c>
      <c r="G1972" s="121"/>
      <c r="H1972" s="121"/>
      <c r="I1972" s="121" t="s">
        <v>111</v>
      </c>
      <c r="J1972" s="121"/>
      <c r="K1972" s="121"/>
      <c r="L1972" s="121"/>
      <c r="M1972" s="121"/>
      <c r="N1972" s="121"/>
      <c r="O1972" s="121"/>
    </row>
    <row r="1973" spans="1:15" s="122" customFormat="1" x14ac:dyDescent="0.15">
      <c r="A1973" s="121" t="s">
        <v>112</v>
      </c>
      <c r="B1973" s="121" t="s">
        <v>18</v>
      </c>
      <c r="C1973" s="132" t="s">
        <v>1041</v>
      </c>
      <c r="D1973" s="126" t="s">
        <v>1042</v>
      </c>
      <c r="E1973" s="127">
        <v>8714.4</v>
      </c>
      <c r="F1973" s="121" t="s">
        <v>110</v>
      </c>
      <c r="G1973" s="121"/>
      <c r="H1973" s="121"/>
      <c r="I1973" s="121" t="s">
        <v>111</v>
      </c>
      <c r="J1973" s="121"/>
      <c r="K1973" s="121"/>
      <c r="L1973" s="121"/>
      <c r="M1973" s="121"/>
      <c r="N1973" s="121"/>
      <c r="O1973" s="121"/>
    </row>
    <row r="1974" spans="1:15" s="122" customFormat="1" x14ac:dyDescent="0.15">
      <c r="A1974" s="121" t="s">
        <v>112</v>
      </c>
      <c r="B1974" s="121" t="s">
        <v>18</v>
      </c>
      <c r="C1974" s="132" t="s">
        <v>466</v>
      </c>
      <c r="D1974" s="126" t="s">
        <v>467</v>
      </c>
      <c r="E1974" s="127">
        <v>8660.7000000000007</v>
      </c>
      <c r="F1974" s="121" t="s">
        <v>110</v>
      </c>
      <c r="G1974" s="121"/>
      <c r="H1974" s="121"/>
      <c r="I1974" s="121" t="s">
        <v>111</v>
      </c>
      <c r="J1974" s="121"/>
      <c r="K1974" s="121"/>
      <c r="L1974" s="121"/>
      <c r="M1974" s="121"/>
      <c r="N1974" s="121"/>
      <c r="O1974" s="121"/>
    </row>
    <row r="1975" spans="1:15" s="122" customFormat="1" x14ac:dyDescent="0.15">
      <c r="A1975" s="121" t="s">
        <v>112</v>
      </c>
      <c r="B1975" s="121" t="s">
        <v>18</v>
      </c>
      <c r="C1975" s="132" t="s">
        <v>884</v>
      </c>
      <c r="D1975" s="126" t="s">
        <v>885</v>
      </c>
      <c r="E1975" s="127">
        <v>8231.4</v>
      </c>
      <c r="F1975" s="121" t="s">
        <v>110</v>
      </c>
      <c r="G1975" s="121"/>
      <c r="H1975" s="121"/>
      <c r="I1975" s="121" t="s">
        <v>111</v>
      </c>
      <c r="J1975" s="121"/>
      <c r="K1975" s="121"/>
      <c r="L1975" s="121"/>
      <c r="M1975" s="121"/>
      <c r="N1975" s="121"/>
      <c r="O1975" s="121"/>
    </row>
    <row r="1976" spans="1:15" s="122" customFormat="1" x14ac:dyDescent="0.15">
      <c r="A1976" s="121" t="s">
        <v>112</v>
      </c>
      <c r="B1976" s="121" t="s">
        <v>18</v>
      </c>
      <c r="C1976" s="132" t="s">
        <v>123</v>
      </c>
      <c r="D1976" s="126" t="s">
        <v>124</v>
      </c>
      <c r="E1976" s="127">
        <v>8446.1</v>
      </c>
      <c r="F1976" s="121" t="s">
        <v>110</v>
      </c>
      <c r="G1976" s="121"/>
      <c r="H1976" s="121"/>
      <c r="I1976" s="121" t="s">
        <v>111</v>
      </c>
      <c r="J1976" s="121"/>
      <c r="K1976" s="121"/>
      <c r="L1976" s="121"/>
      <c r="M1976" s="121"/>
      <c r="N1976" s="121"/>
      <c r="O1976" s="121"/>
    </row>
    <row r="1977" spans="1:15" s="122" customFormat="1" x14ac:dyDescent="0.15">
      <c r="A1977" s="121" t="s">
        <v>112</v>
      </c>
      <c r="B1977" s="121" t="s">
        <v>18</v>
      </c>
      <c r="C1977" s="132" t="s">
        <v>839</v>
      </c>
      <c r="D1977" s="126" t="s">
        <v>840</v>
      </c>
      <c r="E1977" s="127">
        <v>8231.4</v>
      </c>
      <c r="F1977" s="121" t="s">
        <v>110</v>
      </c>
      <c r="G1977" s="121"/>
      <c r="H1977" s="121"/>
      <c r="I1977" s="121" t="s">
        <v>111</v>
      </c>
      <c r="J1977" s="121"/>
      <c r="K1977" s="121"/>
      <c r="L1977" s="121"/>
      <c r="M1977" s="121"/>
      <c r="N1977" s="121"/>
      <c r="O1977" s="121"/>
    </row>
    <row r="1978" spans="1:15" s="122" customFormat="1" x14ac:dyDescent="0.15">
      <c r="A1978" s="121" t="s">
        <v>112</v>
      </c>
      <c r="B1978" s="121" t="s">
        <v>18</v>
      </c>
      <c r="C1978" s="132" t="s">
        <v>628</v>
      </c>
      <c r="D1978" s="126" t="s">
        <v>629</v>
      </c>
      <c r="E1978" s="127">
        <v>3631</v>
      </c>
      <c r="F1978" s="121" t="s">
        <v>110</v>
      </c>
      <c r="G1978" s="121"/>
      <c r="H1978" s="121"/>
      <c r="I1978" s="121" t="s">
        <v>111</v>
      </c>
      <c r="J1978" s="121"/>
      <c r="K1978" s="121"/>
      <c r="L1978" s="121"/>
      <c r="M1978" s="121"/>
      <c r="N1978" s="121"/>
      <c r="O1978" s="121"/>
    </row>
    <row r="1979" spans="1:15" s="122" customFormat="1" x14ac:dyDescent="0.15">
      <c r="A1979" s="121" t="s">
        <v>112</v>
      </c>
      <c r="B1979" s="121" t="s">
        <v>18</v>
      </c>
      <c r="C1979" s="132" t="s">
        <v>322</v>
      </c>
      <c r="D1979" s="126" t="s">
        <v>323</v>
      </c>
      <c r="E1979" s="127">
        <v>5076.5</v>
      </c>
      <c r="F1979" s="121" t="s">
        <v>110</v>
      </c>
      <c r="G1979" s="121"/>
      <c r="H1979" s="121"/>
      <c r="I1979" s="121" t="s">
        <v>111</v>
      </c>
      <c r="J1979" s="121"/>
      <c r="K1979" s="121"/>
      <c r="L1979" s="121"/>
      <c r="M1979" s="121"/>
      <c r="N1979" s="121"/>
      <c r="O1979" s="121"/>
    </row>
    <row r="1980" spans="1:15" s="122" customFormat="1" x14ac:dyDescent="0.15">
      <c r="A1980" s="121" t="s">
        <v>112</v>
      </c>
      <c r="B1980" s="121" t="s">
        <v>18</v>
      </c>
      <c r="C1980" s="132" t="s">
        <v>1406</v>
      </c>
      <c r="D1980" s="126" t="s">
        <v>1407</v>
      </c>
      <c r="E1980" s="127">
        <v>5882.9</v>
      </c>
      <c r="F1980" s="121" t="s">
        <v>110</v>
      </c>
      <c r="G1980" s="121"/>
      <c r="H1980" s="121"/>
      <c r="I1980" s="121" t="s">
        <v>111</v>
      </c>
      <c r="J1980" s="121"/>
      <c r="K1980" s="121"/>
      <c r="L1980" s="121"/>
      <c r="M1980" s="121"/>
      <c r="N1980" s="121"/>
      <c r="O1980" s="121"/>
    </row>
    <row r="1981" spans="1:15" s="122" customFormat="1" x14ac:dyDescent="0.15">
      <c r="A1981" s="121" t="s">
        <v>112</v>
      </c>
      <c r="B1981" s="121" t="s">
        <v>18</v>
      </c>
      <c r="C1981" s="132" t="s">
        <v>1402</v>
      </c>
      <c r="D1981" s="126" t="s">
        <v>1403</v>
      </c>
      <c r="E1981" s="127">
        <v>3711.8</v>
      </c>
      <c r="F1981" s="121" t="s">
        <v>110</v>
      </c>
      <c r="G1981" s="121"/>
      <c r="H1981" s="121"/>
      <c r="I1981" s="121" t="s">
        <v>111</v>
      </c>
      <c r="J1981" s="121"/>
      <c r="K1981" s="121"/>
      <c r="L1981" s="121"/>
      <c r="M1981" s="121"/>
      <c r="N1981" s="121"/>
      <c r="O1981" s="121"/>
    </row>
    <row r="1982" spans="1:15" s="122" customFormat="1" x14ac:dyDescent="0.15">
      <c r="A1982" s="121" t="s">
        <v>112</v>
      </c>
      <c r="B1982" s="121" t="s">
        <v>18</v>
      </c>
      <c r="C1982" s="132" t="s">
        <v>1472</v>
      </c>
      <c r="D1982" s="126" t="s">
        <v>1473</v>
      </c>
      <c r="E1982" s="127">
        <v>2959</v>
      </c>
      <c r="F1982" s="121" t="s">
        <v>110</v>
      </c>
      <c r="G1982" s="121"/>
      <c r="H1982" s="121"/>
      <c r="I1982" s="121" t="s">
        <v>111</v>
      </c>
      <c r="J1982" s="121"/>
      <c r="K1982" s="121"/>
      <c r="L1982" s="121"/>
      <c r="M1982" s="121"/>
      <c r="N1982" s="121"/>
      <c r="O1982" s="121"/>
    </row>
    <row r="1983" spans="1:15" s="122" customFormat="1" x14ac:dyDescent="0.15">
      <c r="A1983" s="121" t="s">
        <v>112</v>
      </c>
      <c r="B1983" s="121" t="s">
        <v>18</v>
      </c>
      <c r="C1983" s="132" t="s">
        <v>25</v>
      </c>
      <c r="D1983" s="126" t="s">
        <v>1350</v>
      </c>
      <c r="E1983" s="127">
        <v>3460</v>
      </c>
      <c r="F1983" s="121" t="s">
        <v>110</v>
      </c>
      <c r="G1983" s="121"/>
      <c r="H1983" s="121"/>
      <c r="I1983" s="121" t="s">
        <v>111</v>
      </c>
      <c r="J1983" s="121"/>
      <c r="K1983" s="121"/>
      <c r="L1983" s="121"/>
      <c r="M1983" s="121"/>
      <c r="N1983" s="121"/>
      <c r="O1983" s="121"/>
    </row>
    <row r="1984" spans="1:15" s="122" customFormat="1" x14ac:dyDescent="0.15">
      <c r="A1984" s="121" t="s">
        <v>112</v>
      </c>
      <c r="B1984" s="121" t="s">
        <v>18</v>
      </c>
      <c r="C1984" s="132" t="s">
        <v>462</v>
      </c>
      <c r="D1984" s="126" t="s">
        <v>463</v>
      </c>
      <c r="E1984" s="127">
        <v>8714.4</v>
      </c>
      <c r="F1984" s="121" t="s">
        <v>110</v>
      </c>
      <c r="G1984" s="121"/>
      <c r="H1984" s="121"/>
      <c r="I1984" s="121" t="s">
        <v>111</v>
      </c>
      <c r="J1984" s="121"/>
      <c r="K1984" s="121"/>
      <c r="L1984" s="121"/>
      <c r="M1984" s="121"/>
      <c r="N1984" s="121"/>
      <c r="O1984" s="121"/>
    </row>
    <row r="1985" spans="1:15" s="122" customFormat="1" x14ac:dyDescent="0.15">
      <c r="A1985" s="121" t="s">
        <v>112</v>
      </c>
      <c r="B1985" s="121" t="s">
        <v>18</v>
      </c>
      <c r="C1985" s="132" t="s">
        <v>814</v>
      </c>
      <c r="D1985" s="126" t="s">
        <v>815</v>
      </c>
      <c r="E1985" s="127">
        <v>6293.6</v>
      </c>
      <c r="F1985" s="121" t="s">
        <v>110</v>
      </c>
      <c r="G1985" s="121"/>
      <c r="H1985" s="121"/>
      <c r="I1985" s="121" t="s">
        <v>111</v>
      </c>
      <c r="J1985" s="121"/>
      <c r="K1985" s="121"/>
      <c r="L1985" s="121"/>
      <c r="M1985" s="121"/>
      <c r="N1985" s="121"/>
      <c r="O1985" s="121"/>
    </row>
    <row r="1986" spans="1:15" s="122" customFormat="1" x14ac:dyDescent="0.15">
      <c r="A1986" s="121" t="s">
        <v>112</v>
      </c>
      <c r="B1986" s="121" t="s">
        <v>18</v>
      </c>
      <c r="C1986" s="132" t="s">
        <v>5721</v>
      </c>
      <c r="D1986" s="126" t="s">
        <v>5722</v>
      </c>
      <c r="E1986" s="127">
        <v>8231.4</v>
      </c>
      <c r="F1986" s="121" t="s">
        <v>110</v>
      </c>
      <c r="G1986" s="121"/>
      <c r="H1986" s="121"/>
      <c r="I1986" s="121" t="s">
        <v>111</v>
      </c>
      <c r="J1986" s="121"/>
      <c r="K1986" s="121"/>
      <c r="L1986" s="121"/>
      <c r="M1986" s="121"/>
      <c r="N1986" s="121"/>
      <c r="O1986" s="121"/>
    </row>
    <row r="1987" spans="1:15" s="122" customFormat="1" x14ac:dyDescent="0.15">
      <c r="A1987" s="121" t="s">
        <v>112</v>
      </c>
      <c r="B1987" s="121" t="s">
        <v>18</v>
      </c>
      <c r="C1987" s="132" t="s">
        <v>1923</v>
      </c>
      <c r="D1987" s="126" t="s">
        <v>1924</v>
      </c>
      <c r="E1987" s="127">
        <v>8303.7000000000007</v>
      </c>
      <c r="F1987" s="121" t="s">
        <v>110</v>
      </c>
      <c r="G1987" s="121"/>
      <c r="H1987" s="121"/>
      <c r="I1987" s="121" t="s">
        <v>111</v>
      </c>
      <c r="J1987" s="121"/>
      <c r="K1987" s="121"/>
      <c r="L1987" s="121"/>
      <c r="M1987" s="121"/>
      <c r="N1987" s="121"/>
      <c r="O1987" s="121"/>
    </row>
    <row r="1988" spans="1:15" s="122" customFormat="1" x14ac:dyDescent="0.15">
      <c r="A1988" s="121" t="s">
        <v>112</v>
      </c>
      <c r="B1988" s="121" t="s">
        <v>18</v>
      </c>
      <c r="C1988" s="132" t="s">
        <v>1009</v>
      </c>
      <c r="D1988" s="126" t="s">
        <v>1010</v>
      </c>
      <c r="E1988" s="127">
        <v>7908</v>
      </c>
      <c r="F1988" s="121" t="s">
        <v>110</v>
      </c>
      <c r="G1988" s="121"/>
      <c r="H1988" s="121"/>
      <c r="I1988" s="121" t="s">
        <v>111</v>
      </c>
      <c r="J1988" s="121"/>
      <c r="K1988" s="121"/>
      <c r="L1988" s="121"/>
      <c r="M1988" s="121"/>
      <c r="N1988" s="121"/>
      <c r="O1988" s="121"/>
    </row>
    <row r="1989" spans="1:15" s="122" customFormat="1" x14ac:dyDescent="0.15">
      <c r="A1989" s="121" t="s">
        <v>112</v>
      </c>
      <c r="B1989" s="121" t="s">
        <v>18</v>
      </c>
      <c r="C1989" s="132" t="s">
        <v>524</v>
      </c>
      <c r="D1989" s="126" t="s">
        <v>525</v>
      </c>
      <c r="E1989" s="127">
        <v>5076.5</v>
      </c>
      <c r="F1989" s="121" t="s">
        <v>110</v>
      </c>
      <c r="G1989" s="121"/>
      <c r="H1989" s="121"/>
      <c r="I1989" s="121" t="s">
        <v>111</v>
      </c>
      <c r="J1989" s="121"/>
      <c r="K1989" s="121"/>
      <c r="L1989" s="121"/>
      <c r="M1989" s="121"/>
      <c r="N1989" s="121"/>
      <c r="O1989" s="121"/>
    </row>
    <row r="1990" spans="1:15" s="122" customFormat="1" x14ac:dyDescent="0.15">
      <c r="A1990" s="121" t="s">
        <v>112</v>
      </c>
      <c r="B1990" s="122" t="s">
        <v>18</v>
      </c>
      <c r="C1990" s="132" t="s">
        <v>756</v>
      </c>
      <c r="D1990" s="126" t="s">
        <v>757</v>
      </c>
      <c r="E1990" s="127">
        <v>2622.3</v>
      </c>
      <c r="F1990" s="121" t="s">
        <v>110</v>
      </c>
      <c r="G1990" s="121"/>
      <c r="H1990" s="121"/>
      <c r="I1990" s="121" t="s">
        <v>111</v>
      </c>
      <c r="J1990" s="121"/>
      <c r="K1990" s="121"/>
      <c r="L1990" s="121"/>
      <c r="M1990" s="121"/>
      <c r="N1990" s="121"/>
      <c r="O1990" s="121"/>
    </row>
    <row r="1991" spans="1:15" ht="14.25" x14ac:dyDescent="0.15">
      <c r="A1991" s="5" t="s">
        <v>112</v>
      </c>
      <c r="B1991" s="5" t="s">
        <v>18</v>
      </c>
      <c r="C1991" s="133" t="s">
        <v>5937</v>
      </c>
      <c r="D1991" s="133" t="s">
        <v>6125</v>
      </c>
      <c r="E1991" s="137">
        <v>2539</v>
      </c>
      <c r="F1991" s="5" t="s">
        <v>68</v>
      </c>
      <c r="I1991" s="5" t="s">
        <v>111</v>
      </c>
    </row>
    <row r="1992" spans="1:15" ht="14.25" x14ac:dyDescent="0.15">
      <c r="A1992" s="5" t="s">
        <v>112</v>
      </c>
      <c r="B1992" s="5" t="s">
        <v>18</v>
      </c>
      <c r="C1992" s="133" t="s">
        <v>2315</v>
      </c>
      <c r="D1992" s="133" t="s">
        <v>2316</v>
      </c>
      <c r="E1992" s="138">
        <v>9370.44</v>
      </c>
      <c r="F1992" s="5" t="s">
        <v>68</v>
      </c>
      <c r="I1992" s="5" t="s">
        <v>111</v>
      </c>
    </row>
    <row r="1993" spans="1:15" ht="14.25" x14ac:dyDescent="0.15">
      <c r="A1993" s="5" t="s">
        <v>112</v>
      </c>
      <c r="B1993" s="5" t="s">
        <v>18</v>
      </c>
      <c r="C1993" s="133" t="s">
        <v>4304</v>
      </c>
      <c r="D1993" s="133" t="s">
        <v>4305</v>
      </c>
      <c r="E1993" s="138">
        <v>9370.44</v>
      </c>
      <c r="F1993" s="5" t="s">
        <v>68</v>
      </c>
      <c r="I1993" s="5" t="s">
        <v>111</v>
      </c>
    </row>
    <row r="1994" spans="1:15" ht="14.25" x14ac:dyDescent="0.15">
      <c r="A1994" s="5" t="s">
        <v>112</v>
      </c>
      <c r="B1994" s="5" t="s">
        <v>18</v>
      </c>
      <c r="C1994" s="133" t="s">
        <v>5599</v>
      </c>
      <c r="D1994" s="133" t="s">
        <v>5600</v>
      </c>
      <c r="E1994" s="138">
        <v>9370.44</v>
      </c>
      <c r="F1994" s="5" t="s">
        <v>68</v>
      </c>
      <c r="I1994" s="5" t="s">
        <v>111</v>
      </c>
    </row>
    <row r="1995" spans="1:15" ht="14.25" x14ac:dyDescent="0.15">
      <c r="A1995" s="5" t="s">
        <v>112</v>
      </c>
      <c r="B1995" s="5" t="s">
        <v>18</v>
      </c>
      <c r="C1995" s="133" t="s">
        <v>5403</v>
      </c>
      <c r="D1995" s="133" t="s">
        <v>5405</v>
      </c>
      <c r="E1995" s="138">
        <v>9370.44</v>
      </c>
      <c r="F1995" s="5" t="s">
        <v>68</v>
      </c>
      <c r="I1995" s="5" t="s">
        <v>111</v>
      </c>
    </row>
    <row r="1996" spans="1:15" ht="14.25" x14ac:dyDescent="0.15">
      <c r="A1996" s="5" t="s">
        <v>112</v>
      </c>
      <c r="B1996" s="5" t="s">
        <v>18</v>
      </c>
      <c r="C1996" s="133" t="s">
        <v>2307</v>
      </c>
      <c r="D1996" s="133" t="s">
        <v>2308</v>
      </c>
      <c r="E1996" s="138">
        <v>8100.4800000000005</v>
      </c>
      <c r="F1996" s="5" t="s">
        <v>68</v>
      </c>
      <c r="I1996" s="5" t="s">
        <v>111</v>
      </c>
    </row>
    <row r="1997" spans="1:15" ht="14.25" x14ac:dyDescent="0.15">
      <c r="A1997" s="5" t="s">
        <v>112</v>
      </c>
      <c r="B1997" s="5" t="s">
        <v>18</v>
      </c>
      <c r="C1997" s="133" t="s">
        <v>5938</v>
      </c>
      <c r="D1997" s="133" t="s">
        <v>6126</v>
      </c>
      <c r="E1997" s="138">
        <v>9370.44</v>
      </c>
      <c r="F1997" s="5" t="s">
        <v>68</v>
      </c>
      <c r="I1997" s="5" t="s">
        <v>111</v>
      </c>
    </row>
    <row r="1998" spans="1:15" ht="14.25" x14ac:dyDescent="0.15">
      <c r="A1998" s="5" t="s">
        <v>112</v>
      </c>
      <c r="B1998" s="5" t="s">
        <v>18</v>
      </c>
      <c r="C1998" s="133" t="s">
        <v>5595</v>
      </c>
      <c r="D1998" s="133" t="s">
        <v>5596</v>
      </c>
      <c r="E1998" s="138">
        <v>8493.7200000000012</v>
      </c>
      <c r="F1998" s="5" t="s">
        <v>68</v>
      </c>
      <c r="I1998" s="5" t="s">
        <v>111</v>
      </c>
    </row>
    <row r="1999" spans="1:15" ht="14.25" x14ac:dyDescent="0.15">
      <c r="A1999" s="5" t="s">
        <v>112</v>
      </c>
      <c r="B1999" s="5" t="s">
        <v>18</v>
      </c>
      <c r="C1999" s="133" t="s">
        <v>2639</v>
      </c>
      <c r="D1999" s="133" t="s">
        <v>2640</v>
      </c>
      <c r="E1999" s="138">
        <v>4592.04</v>
      </c>
      <c r="F1999" s="5" t="s">
        <v>68</v>
      </c>
      <c r="I1999" s="5" t="s">
        <v>111</v>
      </c>
    </row>
    <row r="2000" spans="1:15" ht="14.25" x14ac:dyDescent="0.15">
      <c r="A2000" s="5" t="s">
        <v>112</v>
      </c>
      <c r="B2000" s="5" t="s">
        <v>18</v>
      </c>
      <c r="C2000" s="133" t="s">
        <v>4300</v>
      </c>
      <c r="D2000" s="133" t="s">
        <v>4301</v>
      </c>
      <c r="E2000" s="138">
        <v>5863.56</v>
      </c>
      <c r="F2000" s="5" t="s">
        <v>68</v>
      </c>
      <c r="I2000" s="5" t="s">
        <v>111</v>
      </c>
    </row>
    <row r="2001" spans="1:9" ht="14.25" x14ac:dyDescent="0.15">
      <c r="A2001" s="5" t="s">
        <v>112</v>
      </c>
      <c r="B2001" s="5" t="s">
        <v>18</v>
      </c>
      <c r="C2001" s="133" t="s">
        <v>1225</v>
      </c>
      <c r="D2001" s="133" t="s">
        <v>1226</v>
      </c>
      <c r="E2001" s="138">
        <v>9370.44</v>
      </c>
      <c r="F2001" s="5" t="s">
        <v>68</v>
      </c>
      <c r="I2001" s="5" t="s">
        <v>111</v>
      </c>
    </row>
    <row r="2002" spans="1:9" ht="14.25" x14ac:dyDescent="0.15">
      <c r="A2002" s="5" t="s">
        <v>112</v>
      </c>
      <c r="B2002" s="5" t="s">
        <v>18</v>
      </c>
      <c r="C2002" s="133" t="s">
        <v>2663</v>
      </c>
      <c r="D2002" s="133" t="s">
        <v>2664</v>
      </c>
      <c r="E2002" s="138">
        <v>9370.44</v>
      </c>
      <c r="F2002" s="5" t="s">
        <v>68</v>
      </c>
      <c r="I2002" s="5" t="s">
        <v>111</v>
      </c>
    </row>
    <row r="2003" spans="1:9" ht="14.25" x14ac:dyDescent="0.15">
      <c r="A2003" s="5" t="s">
        <v>112</v>
      </c>
      <c r="B2003" s="5" t="s">
        <v>18</v>
      </c>
      <c r="C2003" s="133" t="s">
        <v>5583</v>
      </c>
      <c r="D2003" s="133" t="s">
        <v>5584</v>
      </c>
      <c r="E2003" s="138">
        <v>7027.83</v>
      </c>
      <c r="F2003" s="5" t="s">
        <v>68</v>
      </c>
      <c r="I2003" s="5" t="s">
        <v>111</v>
      </c>
    </row>
    <row r="2004" spans="1:9" ht="14.25" x14ac:dyDescent="0.15">
      <c r="A2004" s="5" t="s">
        <v>112</v>
      </c>
      <c r="B2004" s="5" t="s">
        <v>18</v>
      </c>
      <c r="C2004" s="133" t="s">
        <v>2089</v>
      </c>
      <c r="D2004" s="133" t="s">
        <v>2090</v>
      </c>
      <c r="E2004" s="138">
        <v>9370.44</v>
      </c>
      <c r="F2004" s="5" t="s">
        <v>68</v>
      </c>
      <c r="I2004" s="5" t="s">
        <v>111</v>
      </c>
    </row>
    <row r="2005" spans="1:9" ht="14.25" x14ac:dyDescent="0.15">
      <c r="A2005" s="5" t="s">
        <v>112</v>
      </c>
      <c r="B2005" s="5" t="s">
        <v>18</v>
      </c>
      <c r="C2005" s="133" t="s">
        <v>4116</v>
      </c>
      <c r="D2005" s="133" t="s">
        <v>4117</v>
      </c>
      <c r="E2005" s="138">
        <v>8977.2000000000007</v>
      </c>
      <c r="F2005" s="5" t="s">
        <v>68</v>
      </c>
      <c r="I2005" s="5" t="s">
        <v>111</v>
      </c>
    </row>
    <row r="2006" spans="1:9" ht="14.25" x14ac:dyDescent="0.15">
      <c r="A2006" s="5" t="s">
        <v>112</v>
      </c>
      <c r="B2006" s="5" t="s">
        <v>18</v>
      </c>
      <c r="C2006" s="133" t="s">
        <v>2661</v>
      </c>
      <c r="D2006" s="133" t="s">
        <v>2662</v>
      </c>
      <c r="E2006" s="138">
        <v>9370.44</v>
      </c>
      <c r="F2006" s="5" t="s">
        <v>68</v>
      </c>
      <c r="I2006" s="5" t="s">
        <v>111</v>
      </c>
    </row>
    <row r="2007" spans="1:9" ht="14.25" x14ac:dyDescent="0.15">
      <c r="A2007" s="5" t="s">
        <v>112</v>
      </c>
      <c r="B2007" s="5" t="s">
        <v>18</v>
      </c>
      <c r="C2007" s="133" t="s">
        <v>4138</v>
      </c>
      <c r="D2007" s="133" t="s">
        <v>4139</v>
      </c>
      <c r="E2007" s="138">
        <v>8977.2000000000007</v>
      </c>
      <c r="F2007" s="5" t="s">
        <v>68</v>
      </c>
      <c r="I2007" s="5" t="s">
        <v>111</v>
      </c>
    </row>
    <row r="2008" spans="1:9" ht="14.25" x14ac:dyDescent="0.15">
      <c r="A2008" s="5" t="s">
        <v>112</v>
      </c>
      <c r="B2008" s="5" t="s">
        <v>18</v>
      </c>
      <c r="C2008" s="133" t="s">
        <v>2301</v>
      </c>
      <c r="D2008" s="133" t="s">
        <v>2302</v>
      </c>
      <c r="E2008" s="138">
        <v>8977.2000000000007</v>
      </c>
      <c r="F2008" s="5" t="s">
        <v>68</v>
      </c>
      <c r="I2008" s="5" t="s">
        <v>111</v>
      </c>
    </row>
    <row r="2009" spans="1:9" ht="14.25" x14ac:dyDescent="0.15">
      <c r="A2009" s="5" t="s">
        <v>112</v>
      </c>
      <c r="B2009" s="5" t="s">
        <v>18</v>
      </c>
      <c r="C2009" s="133" t="s">
        <v>2647</v>
      </c>
      <c r="D2009" s="133" t="s">
        <v>2648</v>
      </c>
      <c r="E2009" s="138">
        <v>8684.9600000000009</v>
      </c>
      <c r="F2009" s="5" t="s">
        <v>68</v>
      </c>
      <c r="I2009" s="5" t="s">
        <v>111</v>
      </c>
    </row>
    <row r="2010" spans="1:9" ht="14.25" x14ac:dyDescent="0.15">
      <c r="A2010" s="5" t="s">
        <v>112</v>
      </c>
      <c r="B2010" s="5" t="s">
        <v>18</v>
      </c>
      <c r="C2010" s="133" t="s">
        <v>4114</v>
      </c>
      <c r="D2010" s="133" t="s">
        <v>4115</v>
      </c>
      <c r="E2010" s="138">
        <v>8977.2000000000007</v>
      </c>
      <c r="F2010" s="5" t="s">
        <v>68</v>
      </c>
      <c r="I2010" s="5" t="s">
        <v>111</v>
      </c>
    </row>
    <row r="2011" spans="1:9" ht="14.25" x14ac:dyDescent="0.15">
      <c r="A2011" s="5" t="s">
        <v>112</v>
      </c>
      <c r="B2011" s="5" t="s">
        <v>18</v>
      </c>
      <c r="C2011" s="133" t="s">
        <v>2291</v>
      </c>
      <c r="D2011" s="133" t="s">
        <v>2292</v>
      </c>
      <c r="E2011" s="138">
        <v>5863.56</v>
      </c>
      <c r="F2011" s="5" t="s">
        <v>68</v>
      </c>
      <c r="I2011" s="5" t="s">
        <v>111</v>
      </c>
    </row>
    <row r="2012" spans="1:9" ht="14.25" x14ac:dyDescent="0.15">
      <c r="A2012" s="5" t="s">
        <v>112</v>
      </c>
      <c r="B2012" s="5" t="s">
        <v>18</v>
      </c>
      <c r="C2012" s="133" t="s">
        <v>5587</v>
      </c>
      <c r="D2012" s="133" t="s">
        <v>5588</v>
      </c>
      <c r="E2012" s="138">
        <v>9370.44</v>
      </c>
      <c r="F2012" s="5" t="s">
        <v>68</v>
      </c>
      <c r="I2012" s="5" t="s">
        <v>111</v>
      </c>
    </row>
    <row r="2013" spans="1:9" ht="14.25" x14ac:dyDescent="0.15">
      <c r="A2013" s="5" t="s">
        <v>112</v>
      </c>
      <c r="B2013" s="5" t="s">
        <v>18</v>
      </c>
      <c r="C2013" s="133" t="s">
        <v>1702</v>
      </c>
      <c r="D2013" s="133" t="s">
        <v>1703</v>
      </c>
      <c r="E2013" s="138">
        <v>9370.44</v>
      </c>
      <c r="F2013" s="5" t="s">
        <v>68</v>
      </c>
      <c r="I2013" s="5" t="s">
        <v>111</v>
      </c>
    </row>
    <row r="2014" spans="1:9" ht="14.25" x14ac:dyDescent="0.15">
      <c r="A2014" s="5" t="s">
        <v>112</v>
      </c>
      <c r="B2014" s="5" t="s">
        <v>18</v>
      </c>
      <c r="C2014" s="133" t="s">
        <v>4415</v>
      </c>
      <c r="D2014" s="133" t="s">
        <v>4416</v>
      </c>
      <c r="E2014" s="138">
        <v>5863.56</v>
      </c>
      <c r="F2014" s="5" t="s">
        <v>68</v>
      </c>
      <c r="I2014" s="5" t="s">
        <v>111</v>
      </c>
    </row>
    <row r="2015" spans="1:9" ht="14.25" x14ac:dyDescent="0.15">
      <c r="A2015" s="5" t="s">
        <v>112</v>
      </c>
      <c r="B2015" s="5" t="s">
        <v>18</v>
      </c>
      <c r="C2015" s="133" t="s">
        <v>5939</v>
      </c>
      <c r="D2015" s="133" t="s">
        <v>6127</v>
      </c>
      <c r="E2015" s="138">
        <v>5374.93</v>
      </c>
      <c r="F2015" s="5" t="s">
        <v>68</v>
      </c>
      <c r="I2015" s="5" t="s">
        <v>111</v>
      </c>
    </row>
    <row r="2016" spans="1:9" ht="14.25" x14ac:dyDescent="0.15">
      <c r="A2016" s="5" t="s">
        <v>112</v>
      </c>
      <c r="B2016" s="5" t="s">
        <v>18</v>
      </c>
      <c r="C2016" s="133" t="s">
        <v>2196</v>
      </c>
      <c r="D2016" s="133" t="s">
        <v>2198</v>
      </c>
      <c r="E2016" s="138">
        <v>9370.44</v>
      </c>
      <c r="F2016" s="5" t="s">
        <v>68</v>
      </c>
      <c r="I2016" s="5" t="s">
        <v>111</v>
      </c>
    </row>
    <row r="2017" spans="1:9" ht="14.25" x14ac:dyDescent="0.15">
      <c r="A2017" s="5" t="s">
        <v>112</v>
      </c>
      <c r="B2017" s="5" t="s">
        <v>18</v>
      </c>
      <c r="C2017" s="133" t="s">
        <v>2606</v>
      </c>
      <c r="D2017" s="133" t="s">
        <v>2607</v>
      </c>
      <c r="E2017" s="138">
        <v>8977.2000000000007</v>
      </c>
      <c r="F2017" s="5" t="s">
        <v>68</v>
      </c>
      <c r="I2017" s="5" t="s">
        <v>111</v>
      </c>
    </row>
    <row r="2018" spans="1:9" ht="14.25" x14ac:dyDescent="0.15">
      <c r="A2018" s="5" t="s">
        <v>112</v>
      </c>
      <c r="B2018" s="5" t="s">
        <v>18</v>
      </c>
      <c r="C2018" s="133" t="s">
        <v>2620</v>
      </c>
      <c r="D2018" s="133" t="s">
        <v>2621</v>
      </c>
      <c r="E2018" s="138">
        <v>9370.44</v>
      </c>
      <c r="F2018" s="5" t="s">
        <v>68</v>
      </c>
      <c r="I2018" s="5" t="s">
        <v>111</v>
      </c>
    </row>
    <row r="2019" spans="1:9" ht="14.25" x14ac:dyDescent="0.15">
      <c r="A2019" s="5" t="s">
        <v>112</v>
      </c>
      <c r="B2019" s="5" t="s">
        <v>18</v>
      </c>
      <c r="C2019" s="133" t="s">
        <v>2631</v>
      </c>
      <c r="D2019" s="133" t="s">
        <v>2632</v>
      </c>
      <c r="E2019" s="138">
        <v>9370.44</v>
      </c>
      <c r="F2019" s="5" t="s">
        <v>68</v>
      </c>
      <c r="I2019" s="5" t="s">
        <v>111</v>
      </c>
    </row>
    <row r="2020" spans="1:9" ht="14.25" x14ac:dyDescent="0.15">
      <c r="A2020" s="5" t="s">
        <v>112</v>
      </c>
      <c r="B2020" s="5" t="s">
        <v>18</v>
      </c>
      <c r="C2020" s="133" t="s">
        <v>4433</v>
      </c>
      <c r="D2020" s="133" t="s">
        <v>4434</v>
      </c>
      <c r="E2020" s="138">
        <v>9370.44</v>
      </c>
      <c r="F2020" s="5" t="s">
        <v>68</v>
      </c>
      <c r="I2020" s="5" t="s">
        <v>111</v>
      </c>
    </row>
    <row r="2021" spans="1:9" ht="14.25" x14ac:dyDescent="0.15">
      <c r="A2021" s="5" t="s">
        <v>112</v>
      </c>
      <c r="B2021" s="5" t="s">
        <v>18</v>
      </c>
      <c r="C2021" s="133" t="s">
        <v>4403</v>
      </c>
      <c r="D2021" s="133" t="s">
        <v>4404</v>
      </c>
      <c r="E2021" s="138">
        <v>5466.09</v>
      </c>
      <c r="F2021" s="5" t="s">
        <v>68</v>
      </c>
      <c r="I2021" s="5" t="s">
        <v>111</v>
      </c>
    </row>
    <row r="2022" spans="1:9" ht="14.25" x14ac:dyDescent="0.15">
      <c r="A2022" s="5" t="s">
        <v>112</v>
      </c>
      <c r="B2022" s="5" t="s">
        <v>18</v>
      </c>
      <c r="C2022" s="133" t="s">
        <v>2627</v>
      </c>
      <c r="D2022" s="133" t="s">
        <v>2628</v>
      </c>
      <c r="E2022" s="138">
        <v>9370.44</v>
      </c>
      <c r="F2022" s="5" t="s">
        <v>68</v>
      </c>
      <c r="I2022" s="5" t="s">
        <v>111</v>
      </c>
    </row>
    <row r="2023" spans="1:9" ht="14.25" x14ac:dyDescent="0.15">
      <c r="A2023" s="5" t="s">
        <v>112</v>
      </c>
      <c r="B2023" s="5" t="s">
        <v>18</v>
      </c>
      <c r="C2023" s="133" t="s">
        <v>4871</v>
      </c>
      <c r="D2023" s="133" t="s">
        <v>4872</v>
      </c>
      <c r="E2023" s="138">
        <v>9370.44</v>
      </c>
      <c r="F2023" s="5" t="s">
        <v>68</v>
      </c>
      <c r="I2023" s="5" t="s">
        <v>111</v>
      </c>
    </row>
    <row r="2024" spans="1:9" ht="14.25" x14ac:dyDescent="0.15">
      <c r="A2024" s="5" t="s">
        <v>112</v>
      </c>
      <c r="B2024" s="5" t="s">
        <v>18</v>
      </c>
      <c r="C2024" s="133" t="s">
        <v>5830</v>
      </c>
      <c r="D2024" s="133" t="s">
        <v>5831</v>
      </c>
      <c r="E2024" s="138">
        <v>9370.44</v>
      </c>
      <c r="F2024" s="5" t="s">
        <v>68</v>
      </c>
      <c r="I2024" s="5" t="s">
        <v>111</v>
      </c>
    </row>
    <row r="2025" spans="1:9" ht="14.25" x14ac:dyDescent="0.15">
      <c r="A2025" s="5" t="s">
        <v>112</v>
      </c>
      <c r="B2025" s="5" t="s">
        <v>18</v>
      </c>
      <c r="C2025" s="133" t="s">
        <v>4497</v>
      </c>
      <c r="D2025" s="133" t="s">
        <v>4498</v>
      </c>
      <c r="E2025" s="138">
        <v>9020.0400000000009</v>
      </c>
      <c r="F2025" s="5" t="s">
        <v>68</v>
      </c>
      <c r="I2025" s="5" t="s">
        <v>111</v>
      </c>
    </row>
    <row r="2026" spans="1:9" ht="14.25" x14ac:dyDescent="0.15">
      <c r="A2026" s="5" t="s">
        <v>112</v>
      </c>
      <c r="B2026" s="5" t="s">
        <v>18</v>
      </c>
      <c r="C2026" s="133" t="s">
        <v>4010</v>
      </c>
      <c r="D2026" s="133" t="s">
        <v>4011</v>
      </c>
      <c r="E2026" s="138">
        <v>9370.44</v>
      </c>
      <c r="F2026" s="5" t="s">
        <v>68</v>
      </c>
      <c r="I2026" s="5" t="s">
        <v>111</v>
      </c>
    </row>
    <row r="2027" spans="1:9" ht="14.25" x14ac:dyDescent="0.15">
      <c r="A2027" s="5" t="s">
        <v>112</v>
      </c>
      <c r="B2027" s="5" t="s">
        <v>18</v>
      </c>
      <c r="C2027" s="133" t="s">
        <v>4483</v>
      </c>
      <c r="D2027" s="133" t="s">
        <v>4484</v>
      </c>
      <c r="E2027" s="138">
        <v>9370.44</v>
      </c>
      <c r="F2027" s="5" t="s">
        <v>68</v>
      </c>
      <c r="I2027" s="5" t="s">
        <v>111</v>
      </c>
    </row>
    <row r="2028" spans="1:9" ht="14.25" x14ac:dyDescent="0.15">
      <c r="A2028" s="5" t="s">
        <v>112</v>
      </c>
      <c r="B2028" s="5" t="s">
        <v>18</v>
      </c>
      <c r="C2028" s="133" t="s">
        <v>4903</v>
      </c>
      <c r="D2028" s="133" t="s">
        <v>4904</v>
      </c>
      <c r="E2028" s="138">
        <v>9370.44</v>
      </c>
      <c r="F2028" s="5" t="s">
        <v>68</v>
      </c>
      <c r="I2028" s="5" t="s">
        <v>111</v>
      </c>
    </row>
    <row r="2029" spans="1:9" ht="14.25" x14ac:dyDescent="0.15">
      <c r="A2029" s="5" t="s">
        <v>112</v>
      </c>
      <c r="B2029" s="5" t="s">
        <v>18</v>
      </c>
      <c r="C2029" s="133" t="s">
        <v>671</v>
      </c>
      <c r="D2029" s="133" t="s">
        <v>672</v>
      </c>
      <c r="E2029" s="138">
        <v>7223.76</v>
      </c>
      <c r="F2029" s="5" t="s">
        <v>68</v>
      </c>
      <c r="I2029" s="5" t="s">
        <v>111</v>
      </c>
    </row>
    <row r="2030" spans="1:9" ht="14.25" x14ac:dyDescent="0.15">
      <c r="A2030" s="5" t="s">
        <v>112</v>
      </c>
      <c r="B2030" s="5" t="s">
        <v>18</v>
      </c>
      <c r="C2030" s="133" t="s">
        <v>4016</v>
      </c>
      <c r="D2030" s="133" t="s">
        <v>4017</v>
      </c>
      <c r="E2030" s="138">
        <v>6347.04</v>
      </c>
      <c r="F2030" s="5" t="s">
        <v>68</v>
      </c>
      <c r="I2030" s="5" t="s">
        <v>111</v>
      </c>
    </row>
    <row r="2031" spans="1:9" ht="14.25" x14ac:dyDescent="0.15">
      <c r="A2031" s="5" t="s">
        <v>112</v>
      </c>
      <c r="B2031" s="5" t="s">
        <v>18</v>
      </c>
      <c r="C2031" s="133" t="s">
        <v>3715</v>
      </c>
      <c r="D2031" s="133" t="s">
        <v>3717</v>
      </c>
      <c r="E2031" s="138">
        <v>9370.44</v>
      </c>
      <c r="F2031" s="5" t="s">
        <v>68</v>
      </c>
      <c r="I2031" s="5" t="s">
        <v>111</v>
      </c>
    </row>
    <row r="2032" spans="1:9" ht="14.25" x14ac:dyDescent="0.15">
      <c r="A2032" s="5" t="s">
        <v>112</v>
      </c>
      <c r="B2032" s="5" t="s">
        <v>18</v>
      </c>
      <c r="C2032" s="133" t="s">
        <v>1335</v>
      </c>
      <c r="D2032" s="133" t="s">
        <v>1338</v>
      </c>
      <c r="E2032" s="138">
        <v>9370.44</v>
      </c>
      <c r="F2032" s="5" t="s">
        <v>68</v>
      </c>
      <c r="I2032" s="5" t="s">
        <v>111</v>
      </c>
    </row>
    <row r="2033" spans="1:9" ht="14.25" x14ac:dyDescent="0.15">
      <c r="A2033" s="5" t="s">
        <v>112</v>
      </c>
      <c r="B2033" s="5" t="s">
        <v>18</v>
      </c>
      <c r="C2033" s="133" t="s">
        <v>4387</v>
      </c>
      <c r="D2033" s="133" t="s">
        <v>4388</v>
      </c>
      <c r="E2033" s="138">
        <v>6740.28</v>
      </c>
      <c r="F2033" s="5" t="s">
        <v>68</v>
      </c>
      <c r="I2033" s="5" t="s">
        <v>111</v>
      </c>
    </row>
    <row r="2034" spans="1:9" ht="14.25" x14ac:dyDescent="0.15">
      <c r="A2034" s="5" t="s">
        <v>112</v>
      </c>
      <c r="B2034" s="5" t="s">
        <v>18</v>
      </c>
      <c r="C2034" s="133" t="s">
        <v>2706</v>
      </c>
      <c r="D2034" s="133" t="s">
        <v>2707</v>
      </c>
      <c r="E2034" s="138">
        <v>9370.44</v>
      </c>
      <c r="F2034" s="5" t="s">
        <v>68</v>
      </c>
      <c r="I2034" s="5" t="s">
        <v>111</v>
      </c>
    </row>
    <row r="2035" spans="1:9" ht="14.25" x14ac:dyDescent="0.15">
      <c r="A2035" s="5" t="s">
        <v>112</v>
      </c>
      <c r="B2035" s="5" t="s">
        <v>18</v>
      </c>
      <c r="C2035" s="133" t="s">
        <v>4899</v>
      </c>
      <c r="D2035" s="133" t="s">
        <v>4900</v>
      </c>
      <c r="E2035" s="138">
        <v>9370.44</v>
      </c>
      <c r="F2035" s="5" t="s">
        <v>68</v>
      </c>
      <c r="I2035" s="5" t="s">
        <v>111</v>
      </c>
    </row>
    <row r="2036" spans="1:9" ht="14.25" x14ac:dyDescent="0.15">
      <c r="A2036" s="5" t="s">
        <v>112</v>
      </c>
      <c r="B2036" s="5" t="s">
        <v>18</v>
      </c>
      <c r="C2036" s="133" t="s">
        <v>2130</v>
      </c>
      <c r="D2036" s="133" t="s">
        <v>2131</v>
      </c>
      <c r="E2036" s="138">
        <v>5863.56</v>
      </c>
      <c r="F2036" s="5" t="s">
        <v>68</v>
      </c>
      <c r="I2036" s="5" t="s">
        <v>111</v>
      </c>
    </row>
    <row r="2037" spans="1:9" ht="14.25" x14ac:dyDescent="0.15">
      <c r="A2037" s="5" t="s">
        <v>112</v>
      </c>
      <c r="B2037" s="5" t="s">
        <v>18</v>
      </c>
      <c r="C2037" s="133" t="s">
        <v>5940</v>
      </c>
      <c r="D2037" s="133" t="s">
        <v>6128</v>
      </c>
      <c r="E2037" s="138">
        <v>8977.2000000000007</v>
      </c>
      <c r="F2037" s="5" t="s">
        <v>68</v>
      </c>
      <c r="I2037" s="5" t="s">
        <v>111</v>
      </c>
    </row>
    <row r="2038" spans="1:9" ht="14.25" x14ac:dyDescent="0.15">
      <c r="A2038" s="5" t="s">
        <v>112</v>
      </c>
      <c r="B2038" s="5" t="s">
        <v>18</v>
      </c>
      <c r="C2038" s="133" t="s">
        <v>2592</v>
      </c>
      <c r="D2038" s="133" t="s">
        <v>2593</v>
      </c>
      <c r="E2038" s="138">
        <v>9020.0400000000009</v>
      </c>
      <c r="F2038" s="5" t="s">
        <v>68</v>
      </c>
      <c r="I2038" s="5" t="s">
        <v>111</v>
      </c>
    </row>
    <row r="2039" spans="1:9" ht="14.25" x14ac:dyDescent="0.15">
      <c r="A2039" s="5" t="s">
        <v>112</v>
      </c>
      <c r="B2039" s="5" t="s">
        <v>18</v>
      </c>
      <c r="C2039" s="133" t="s">
        <v>4431</v>
      </c>
      <c r="D2039" s="133" t="s">
        <v>4432</v>
      </c>
      <c r="E2039" s="138">
        <v>9370.44</v>
      </c>
      <c r="F2039" s="5" t="s">
        <v>68</v>
      </c>
      <c r="I2039" s="5" t="s">
        <v>111</v>
      </c>
    </row>
    <row r="2040" spans="1:9" ht="14.25" x14ac:dyDescent="0.15">
      <c r="A2040" s="5" t="s">
        <v>112</v>
      </c>
      <c r="B2040" s="5" t="s">
        <v>18</v>
      </c>
      <c r="C2040" s="133" t="s">
        <v>4429</v>
      </c>
      <c r="D2040" s="133" t="s">
        <v>4430</v>
      </c>
      <c r="E2040" s="138">
        <v>9370.44</v>
      </c>
      <c r="F2040" s="5" t="s">
        <v>68</v>
      </c>
      <c r="I2040" s="5" t="s">
        <v>111</v>
      </c>
    </row>
    <row r="2041" spans="1:9" ht="14.25" x14ac:dyDescent="0.15">
      <c r="A2041" s="5" t="s">
        <v>112</v>
      </c>
      <c r="B2041" s="5" t="s">
        <v>18</v>
      </c>
      <c r="C2041" s="133" t="s">
        <v>3900</v>
      </c>
      <c r="D2041" s="133" t="s">
        <v>3903</v>
      </c>
      <c r="E2041" s="138">
        <v>4592.04</v>
      </c>
      <c r="F2041" s="5" t="s">
        <v>68</v>
      </c>
      <c r="I2041" s="5" t="s">
        <v>111</v>
      </c>
    </row>
    <row r="2042" spans="1:9" ht="14.25" x14ac:dyDescent="0.15">
      <c r="A2042" s="5" t="s">
        <v>112</v>
      </c>
      <c r="B2042" s="5" t="s">
        <v>18</v>
      </c>
      <c r="C2042" s="133" t="s">
        <v>2239</v>
      </c>
      <c r="D2042" s="133" t="s">
        <v>2240</v>
      </c>
      <c r="E2042" s="138">
        <v>9370.44</v>
      </c>
      <c r="F2042" s="5" t="s">
        <v>68</v>
      </c>
      <c r="I2042" s="5" t="s">
        <v>111</v>
      </c>
    </row>
    <row r="2043" spans="1:9" ht="14.25" x14ac:dyDescent="0.15">
      <c r="A2043" s="5" t="s">
        <v>112</v>
      </c>
      <c r="B2043" s="5" t="s">
        <v>18</v>
      </c>
      <c r="C2043" s="133" t="s">
        <v>5941</v>
      </c>
      <c r="D2043" s="133" t="s">
        <v>6129</v>
      </c>
      <c r="E2043" s="138">
        <v>6740.28</v>
      </c>
      <c r="F2043" s="5" t="s">
        <v>68</v>
      </c>
      <c r="I2043" s="5" t="s">
        <v>111</v>
      </c>
    </row>
    <row r="2044" spans="1:9" ht="14.25" x14ac:dyDescent="0.15">
      <c r="A2044" s="5" t="s">
        <v>112</v>
      </c>
      <c r="B2044" s="5" t="s">
        <v>18</v>
      </c>
      <c r="C2044" s="133" t="s">
        <v>2574</v>
      </c>
      <c r="D2044" s="133" t="s">
        <v>2575</v>
      </c>
      <c r="E2044" s="138">
        <v>9370.44</v>
      </c>
      <c r="F2044" s="5" t="s">
        <v>68</v>
      </c>
      <c r="I2044" s="5" t="s">
        <v>111</v>
      </c>
    </row>
    <row r="2045" spans="1:9" ht="14.25" x14ac:dyDescent="0.15">
      <c r="A2045" s="5" t="s">
        <v>112</v>
      </c>
      <c r="B2045" s="5" t="s">
        <v>18</v>
      </c>
      <c r="C2045" s="133" t="s">
        <v>5633</v>
      </c>
      <c r="D2045" s="133" t="s">
        <v>5634</v>
      </c>
      <c r="E2045" s="138">
        <v>3420.41</v>
      </c>
      <c r="F2045" s="5" t="s">
        <v>68</v>
      </c>
      <c r="I2045" s="5" t="s">
        <v>111</v>
      </c>
    </row>
    <row r="2046" spans="1:9" ht="14.25" x14ac:dyDescent="0.15">
      <c r="A2046" s="5" t="s">
        <v>112</v>
      </c>
      <c r="B2046" s="5" t="s">
        <v>18</v>
      </c>
      <c r="C2046" s="133" t="s">
        <v>2415</v>
      </c>
      <c r="D2046" s="133" t="s">
        <v>6130</v>
      </c>
      <c r="E2046" s="138">
        <v>8977.2000000000007</v>
      </c>
      <c r="F2046" s="5" t="s">
        <v>68</v>
      </c>
      <c r="I2046" s="5" t="s">
        <v>111</v>
      </c>
    </row>
    <row r="2047" spans="1:9" ht="14.25" x14ac:dyDescent="0.15">
      <c r="A2047" s="5" t="s">
        <v>112</v>
      </c>
      <c r="B2047" s="5" t="s">
        <v>18</v>
      </c>
      <c r="C2047" s="133" t="s">
        <v>4395</v>
      </c>
      <c r="D2047" s="133" t="s">
        <v>4396</v>
      </c>
      <c r="E2047" s="138">
        <v>4108.5599999999995</v>
      </c>
      <c r="F2047" s="5" t="s">
        <v>68</v>
      </c>
      <c r="I2047" s="5" t="s">
        <v>111</v>
      </c>
    </row>
    <row r="2048" spans="1:9" ht="14.25" x14ac:dyDescent="0.15">
      <c r="A2048" s="5" t="s">
        <v>112</v>
      </c>
      <c r="B2048" s="5" t="s">
        <v>18</v>
      </c>
      <c r="C2048" s="133" t="s">
        <v>3479</v>
      </c>
      <c r="D2048" s="133" t="s">
        <v>6131</v>
      </c>
      <c r="E2048" s="138">
        <v>8770.44</v>
      </c>
      <c r="F2048" s="5" t="s">
        <v>68</v>
      </c>
      <c r="I2048" s="5" t="s">
        <v>111</v>
      </c>
    </row>
    <row r="2049" spans="1:9" ht="14.25" x14ac:dyDescent="0.15">
      <c r="A2049" s="5" t="s">
        <v>112</v>
      </c>
      <c r="B2049" s="5" t="s">
        <v>18</v>
      </c>
      <c r="C2049" s="133" t="s">
        <v>4381</v>
      </c>
      <c r="D2049" s="133" t="s">
        <v>4382</v>
      </c>
      <c r="E2049" s="138">
        <v>9370.44</v>
      </c>
      <c r="F2049" s="5" t="s">
        <v>68</v>
      </c>
      <c r="I2049" s="5" t="s">
        <v>111</v>
      </c>
    </row>
    <row r="2050" spans="1:9" ht="14.25" x14ac:dyDescent="0.15">
      <c r="A2050" s="5" t="s">
        <v>112</v>
      </c>
      <c r="B2050" s="5" t="s">
        <v>18</v>
      </c>
      <c r="C2050" s="133" t="s">
        <v>4413</v>
      </c>
      <c r="D2050" s="133" t="s">
        <v>4414</v>
      </c>
      <c r="E2050" s="138">
        <v>1496.2</v>
      </c>
      <c r="F2050" s="5" t="s">
        <v>68</v>
      </c>
      <c r="I2050" s="5" t="s">
        <v>111</v>
      </c>
    </row>
    <row r="2051" spans="1:9" ht="14.25" x14ac:dyDescent="0.15">
      <c r="A2051" s="5" t="s">
        <v>112</v>
      </c>
      <c r="B2051" s="5" t="s">
        <v>18</v>
      </c>
      <c r="C2051" s="133" t="s">
        <v>5942</v>
      </c>
      <c r="D2051" s="133" t="s">
        <v>6132</v>
      </c>
      <c r="E2051" s="138">
        <v>3715.3199999999997</v>
      </c>
      <c r="F2051" s="5" t="s">
        <v>68</v>
      </c>
      <c r="I2051" s="5" t="s">
        <v>111</v>
      </c>
    </row>
    <row r="2052" spans="1:9" ht="14.25" x14ac:dyDescent="0.15">
      <c r="A2052" s="5" t="s">
        <v>112</v>
      </c>
      <c r="B2052" s="5" t="s">
        <v>18</v>
      </c>
      <c r="C2052" s="133" t="s">
        <v>5943</v>
      </c>
      <c r="D2052" s="133" t="s">
        <v>6133</v>
      </c>
      <c r="E2052" s="138">
        <v>7617</v>
      </c>
      <c r="F2052" s="5" t="s">
        <v>68</v>
      </c>
      <c r="I2052" s="5" t="s">
        <v>111</v>
      </c>
    </row>
    <row r="2053" spans="1:9" ht="14.25" x14ac:dyDescent="0.15">
      <c r="A2053" s="5" t="s">
        <v>112</v>
      </c>
      <c r="B2053" s="5" t="s">
        <v>18</v>
      </c>
      <c r="C2053" s="133" t="s">
        <v>3491</v>
      </c>
      <c r="D2053" s="133" t="s">
        <v>3492</v>
      </c>
      <c r="E2053" s="138">
        <v>8977.2000000000007</v>
      </c>
      <c r="F2053" s="5" t="s">
        <v>68</v>
      </c>
      <c r="I2053" s="5" t="s">
        <v>111</v>
      </c>
    </row>
    <row r="2054" spans="1:9" ht="14.25" x14ac:dyDescent="0.15">
      <c r="A2054" s="5" t="s">
        <v>112</v>
      </c>
      <c r="B2054" s="5" t="s">
        <v>18</v>
      </c>
      <c r="C2054" s="133" t="s">
        <v>5944</v>
      </c>
      <c r="D2054" s="133" t="s">
        <v>6134</v>
      </c>
      <c r="E2054" s="138">
        <v>7027.83</v>
      </c>
      <c r="F2054" s="5" t="s">
        <v>68</v>
      </c>
      <c r="I2054" s="5" t="s">
        <v>111</v>
      </c>
    </row>
    <row r="2055" spans="1:9" ht="14.25" x14ac:dyDescent="0.15">
      <c r="A2055" s="5" t="s">
        <v>112</v>
      </c>
      <c r="B2055" s="5" t="s">
        <v>18</v>
      </c>
      <c r="C2055" s="133" t="s">
        <v>4503</v>
      </c>
      <c r="D2055" s="133" t="s">
        <v>4504</v>
      </c>
      <c r="E2055" s="138">
        <v>5470.3200000000006</v>
      </c>
      <c r="F2055" s="5" t="s">
        <v>68</v>
      </c>
      <c r="I2055" s="5" t="s">
        <v>111</v>
      </c>
    </row>
    <row r="2056" spans="1:9" ht="14.25" x14ac:dyDescent="0.15">
      <c r="A2056" s="5" t="s">
        <v>112</v>
      </c>
      <c r="B2056" s="5" t="s">
        <v>18</v>
      </c>
      <c r="C2056" s="133" t="s">
        <v>2422</v>
      </c>
      <c r="D2056" s="133" t="s">
        <v>2423</v>
      </c>
      <c r="E2056" s="138">
        <v>9370.44</v>
      </c>
      <c r="F2056" s="5" t="s">
        <v>68</v>
      </c>
      <c r="I2056" s="5" t="s">
        <v>111</v>
      </c>
    </row>
    <row r="2057" spans="1:9" ht="14.25" x14ac:dyDescent="0.15">
      <c r="A2057" s="5" t="s">
        <v>112</v>
      </c>
      <c r="B2057" s="5" t="s">
        <v>18</v>
      </c>
      <c r="C2057" s="133" t="s">
        <v>2397</v>
      </c>
      <c r="D2057" s="133" t="s">
        <v>2398</v>
      </c>
      <c r="E2057" s="138">
        <v>8977.2000000000007</v>
      </c>
      <c r="F2057" s="5" t="s">
        <v>68</v>
      </c>
      <c r="I2057" s="5" t="s">
        <v>111</v>
      </c>
    </row>
    <row r="2058" spans="1:9" ht="14.25" x14ac:dyDescent="0.15">
      <c r="A2058" s="5" t="s">
        <v>112</v>
      </c>
      <c r="B2058" s="5" t="s">
        <v>18</v>
      </c>
      <c r="C2058" s="133" t="s">
        <v>2566</v>
      </c>
      <c r="D2058" s="133" t="s">
        <v>2567</v>
      </c>
      <c r="E2058" s="138">
        <v>8626.8000000000011</v>
      </c>
      <c r="F2058" s="5" t="s">
        <v>68</v>
      </c>
      <c r="I2058" s="5" t="s">
        <v>111</v>
      </c>
    </row>
    <row r="2059" spans="1:9" ht="14.25" x14ac:dyDescent="0.15">
      <c r="A2059" s="5" t="s">
        <v>112</v>
      </c>
      <c r="B2059" s="5" t="s">
        <v>18</v>
      </c>
      <c r="C2059" s="133" t="s">
        <v>5945</v>
      </c>
      <c r="D2059" s="133" t="s">
        <v>6135</v>
      </c>
      <c r="E2059" s="138">
        <v>6140.28</v>
      </c>
      <c r="F2059" s="5" t="s">
        <v>68</v>
      </c>
      <c r="I2059" s="5" t="s">
        <v>111</v>
      </c>
    </row>
    <row r="2060" spans="1:9" ht="14.25" x14ac:dyDescent="0.15">
      <c r="A2060" s="5" t="s">
        <v>112</v>
      </c>
      <c r="B2060" s="5" t="s">
        <v>18</v>
      </c>
      <c r="C2060" s="133" t="s">
        <v>1734</v>
      </c>
      <c r="D2060" s="133" t="s">
        <v>6136</v>
      </c>
      <c r="E2060" s="138">
        <v>5470.3200000000006</v>
      </c>
      <c r="F2060" s="5" t="s">
        <v>68</v>
      </c>
      <c r="I2060" s="5" t="s">
        <v>111</v>
      </c>
    </row>
    <row r="2061" spans="1:9" ht="14.25" x14ac:dyDescent="0.15">
      <c r="A2061" s="5" t="s">
        <v>112</v>
      </c>
      <c r="B2061" s="5" t="s">
        <v>18</v>
      </c>
      <c r="C2061" s="133" t="s">
        <v>2582</v>
      </c>
      <c r="D2061" s="133" t="s">
        <v>2583</v>
      </c>
      <c r="E2061" s="138">
        <v>9370.44</v>
      </c>
      <c r="F2061" s="5" t="s">
        <v>68</v>
      </c>
      <c r="I2061" s="5" t="s">
        <v>111</v>
      </c>
    </row>
    <row r="2062" spans="1:9" ht="14.25" x14ac:dyDescent="0.15">
      <c r="A2062" s="5" t="s">
        <v>112</v>
      </c>
      <c r="B2062" s="5" t="s">
        <v>18</v>
      </c>
      <c r="C2062" s="133" t="s">
        <v>4108</v>
      </c>
      <c r="D2062" s="133" t="s">
        <v>4109</v>
      </c>
      <c r="E2062" s="138">
        <v>8977.2000000000007</v>
      </c>
      <c r="F2062" s="5" t="s">
        <v>68</v>
      </c>
      <c r="I2062" s="5" t="s">
        <v>111</v>
      </c>
    </row>
    <row r="2063" spans="1:9" ht="14.25" x14ac:dyDescent="0.15">
      <c r="A2063" s="5" t="s">
        <v>112</v>
      </c>
      <c r="B2063" s="5" t="s">
        <v>18</v>
      </c>
      <c r="C2063" s="133" t="s">
        <v>4080</v>
      </c>
      <c r="D2063" s="133" t="s">
        <v>4081</v>
      </c>
      <c r="E2063" s="138">
        <v>9370.44</v>
      </c>
      <c r="F2063" s="5" t="s">
        <v>68</v>
      </c>
      <c r="I2063" s="5" t="s">
        <v>111</v>
      </c>
    </row>
    <row r="2064" spans="1:9" ht="14.25" x14ac:dyDescent="0.15">
      <c r="A2064" s="5" t="s">
        <v>112</v>
      </c>
      <c r="B2064" s="5" t="s">
        <v>18</v>
      </c>
      <c r="C2064" s="133" t="s">
        <v>660</v>
      </c>
      <c r="D2064" s="133" t="s">
        <v>661</v>
      </c>
      <c r="E2064" s="138">
        <v>9078.44</v>
      </c>
      <c r="F2064" s="5" t="s">
        <v>68</v>
      </c>
      <c r="I2064" s="5" t="s">
        <v>111</v>
      </c>
    </row>
    <row r="2065" spans="1:9" ht="14.25" x14ac:dyDescent="0.15">
      <c r="A2065" s="5" t="s">
        <v>112</v>
      </c>
      <c r="B2065" s="5" t="s">
        <v>18</v>
      </c>
      <c r="C2065" s="133" t="s">
        <v>4082</v>
      </c>
      <c r="D2065" s="133" t="s">
        <v>4083</v>
      </c>
      <c r="E2065" s="138">
        <v>8770.44</v>
      </c>
      <c r="F2065" s="5" t="s">
        <v>68</v>
      </c>
      <c r="I2065" s="5" t="s">
        <v>111</v>
      </c>
    </row>
    <row r="2066" spans="1:9" ht="14.25" x14ac:dyDescent="0.15">
      <c r="A2066" s="5" t="s">
        <v>112</v>
      </c>
      <c r="B2066" s="5" t="s">
        <v>18</v>
      </c>
      <c r="C2066" s="133" t="s">
        <v>5946</v>
      </c>
      <c r="D2066" s="133" t="s">
        <v>6137</v>
      </c>
      <c r="E2066" s="138">
        <v>9370.44</v>
      </c>
      <c r="F2066" s="5" t="s">
        <v>68</v>
      </c>
      <c r="I2066" s="5" t="s">
        <v>111</v>
      </c>
    </row>
    <row r="2067" spans="1:9" ht="14.25" x14ac:dyDescent="0.15">
      <c r="A2067" s="5" t="s">
        <v>112</v>
      </c>
      <c r="B2067" s="5" t="s">
        <v>18</v>
      </c>
      <c r="C2067" s="133" t="s">
        <v>5381</v>
      </c>
      <c r="D2067" s="133" t="s">
        <v>5382</v>
      </c>
      <c r="E2067" s="138">
        <v>9370.44</v>
      </c>
      <c r="F2067" s="5" t="s">
        <v>68</v>
      </c>
      <c r="I2067" s="5" t="s">
        <v>111</v>
      </c>
    </row>
    <row r="2068" spans="1:9" ht="14.25" x14ac:dyDescent="0.15">
      <c r="A2068" s="5" t="s">
        <v>112</v>
      </c>
      <c r="B2068" s="5" t="s">
        <v>18</v>
      </c>
      <c r="C2068" s="133" t="s">
        <v>5401</v>
      </c>
      <c r="D2068" s="133" t="s">
        <v>5402</v>
      </c>
      <c r="E2068" s="138">
        <v>9370.44</v>
      </c>
      <c r="F2068" s="5" t="s">
        <v>68</v>
      </c>
      <c r="I2068" s="5" t="s">
        <v>111</v>
      </c>
    </row>
    <row r="2069" spans="1:9" ht="14.25" x14ac:dyDescent="0.15">
      <c r="A2069" s="5" t="s">
        <v>112</v>
      </c>
      <c r="B2069" s="5" t="s">
        <v>18</v>
      </c>
      <c r="C2069" s="133" t="s">
        <v>5947</v>
      </c>
      <c r="D2069" s="133" t="s">
        <v>2815</v>
      </c>
      <c r="E2069" s="138">
        <v>9370.44</v>
      </c>
      <c r="F2069" s="5" t="s">
        <v>68</v>
      </c>
      <c r="I2069" s="5" t="s">
        <v>111</v>
      </c>
    </row>
    <row r="2070" spans="1:9" ht="14.25" x14ac:dyDescent="0.15">
      <c r="A2070" s="5" t="s">
        <v>112</v>
      </c>
      <c r="B2070" s="5" t="s">
        <v>18</v>
      </c>
      <c r="C2070" s="133" t="s">
        <v>5406</v>
      </c>
      <c r="D2070" s="133" t="s">
        <v>5407</v>
      </c>
      <c r="E2070" s="138">
        <v>3081.42</v>
      </c>
      <c r="F2070" s="5" t="s">
        <v>68</v>
      </c>
      <c r="I2070" s="5" t="s">
        <v>111</v>
      </c>
    </row>
    <row r="2071" spans="1:9" ht="14.25" x14ac:dyDescent="0.15">
      <c r="A2071" s="5" t="s">
        <v>112</v>
      </c>
      <c r="B2071" s="5" t="s">
        <v>18</v>
      </c>
      <c r="C2071" s="133" t="s">
        <v>5399</v>
      </c>
      <c r="D2071" s="133" t="s">
        <v>5400</v>
      </c>
      <c r="E2071" s="138">
        <v>7808.7</v>
      </c>
      <c r="F2071" s="5" t="s">
        <v>68</v>
      </c>
      <c r="I2071" s="5" t="s">
        <v>111</v>
      </c>
    </row>
    <row r="2072" spans="1:9" ht="14.25" x14ac:dyDescent="0.15">
      <c r="A2072" s="5" t="s">
        <v>112</v>
      </c>
      <c r="B2072" s="5" t="s">
        <v>18</v>
      </c>
      <c r="C2072" s="133" t="s">
        <v>5948</v>
      </c>
      <c r="D2072" s="133" t="s">
        <v>6138</v>
      </c>
      <c r="E2072" s="138">
        <v>5466.09</v>
      </c>
      <c r="F2072" s="5" t="s">
        <v>68</v>
      </c>
      <c r="I2072" s="5" t="s">
        <v>111</v>
      </c>
    </row>
    <row r="2073" spans="1:9" ht="14.25" x14ac:dyDescent="0.15">
      <c r="A2073" s="5" t="s">
        <v>112</v>
      </c>
      <c r="B2073" s="5" t="s">
        <v>18</v>
      </c>
      <c r="C2073" s="133" t="s">
        <v>2881</v>
      </c>
      <c r="D2073" s="133" t="s">
        <v>2882</v>
      </c>
      <c r="E2073" s="138">
        <v>9370.44</v>
      </c>
      <c r="F2073" s="5" t="s">
        <v>68</v>
      </c>
      <c r="I2073" s="5" t="s">
        <v>111</v>
      </c>
    </row>
    <row r="2074" spans="1:9" ht="14.25" x14ac:dyDescent="0.15">
      <c r="A2074" s="5" t="s">
        <v>112</v>
      </c>
      <c r="B2074" s="5" t="s">
        <v>18</v>
      </c>
      <c r="C2074" s="133" t="s">
        <v>5387</v>
      </c>
      <c r="D2074" s="133" t="s">
        <v>5388</v>
      </c>
      <c r="E2074" s="138">
        <v>9370.44</v>
      </c>
      <c r="F2074" s="5" t="s">
        <v>68</v>
      </c>
      <c r="I2074" s="5" t="s">
        <v>111</v>
      </c>
    </row>
    <row r="2075" spans="1:9" ht="14.25" x14ac:dyDescent="0.15">
      <c r="A2075" s="5" t="s">
        <v>112</v>
      </c>
      <c r="B2075" s="5" t="s">
        <v>18</v>
      </c>
      <c r="C2075" s="133" t="s">
        <v>4092</v>
      </c>
      <c r="D2075" s="133" t="s">
        <v>4093</v>
      </c>
      <c r="E2075" s="138">
        <v>9370.44</v>
      </c>
      <c r="F2075" s="5" t="s">
        <v>68</v>
      </c>
      <c r="I2075" s="5" t="s">
        <v>111</v>
      </c>
    </row>
    <row r="2076" spans="1:9" ht="14.25" x14ac:dyDescent="0.15">
      <c r="A2076" s="5" t="s">
        <v>112</v>
      </c>
      <c r="B2076" s="5" t="s">
        <v>18</v>
      </c>
      <c r="C2076" s="133" t="s">
        <v>5949</v>
      </c>
      <c r="D2076" s="133" t="s">
        <v>6139</v>
      </c>
      <c r="E2076" s="138">
        <v>7808.7</v>
      </c>
      <c r="F2076" s="5" t="s">
        <v>68</v>
      </c>
      <c r="I2076" s="5" t="s">
        <v>111</v>
      </c>
    </row>
    <row r="2077" spans="1:9" ht="14.25" x14ac:dyDescent="0.15">
      <c r="A2077" s="5" t="s">
        <v>112</v>
      </c>
      <c r="B2077" s="5" t="s">
        <v>18</v>
      </c>
      <c r="C2077" s="133" t="s">
        <v>5377</v>
      </c>
      <c r="D2077" s="133" t="s">
        <v>5378</v>
      </c>
      <c r="E2077" s="138">
        <v>3904.35</v>
      </c>
      <c r="F2077" s="5" t="s">
        <v>68</v>
      </c>
      <c r="I2077" s="5" t="s">
        <v>111</v>
      </c>
    </row>
    <row r="2078" spans="1:9" ht="14.25" x14ac:dyDescent="0.15">
      <c r="A2078" s="5" t="s">
        <v>112</v>
      </c>
      <c r="B2078" s="5" t="s">
        <v>18</v>
      </c>
      <c r="C2078" s="133" t="s">
        <v>1828</v>
      </c>
      <c r="D2078" s="133" t="s">
        <v>1829</v>
      </c>
      <c r="E2078" s="138">
        <v>3904.35</v>
      </c>
      <c r="F2078" s="5" t="s">
        <v>68</v>
      </c>
      <c r="I2078" s="5" t="s">
        <v>111</v>
      </c>
    </row>
    <row r="2079" spans="1:9" ht="14.25" x14ac:dyDescent="0.15">
      <c r="A2079" s="5" t="s">
        <v>112</v>
      </c>
      <c r="B2079" s="5" t="s">
        <v>18</v>
      </c>
      <c r="C2079" s="133" t="s">
        <v>5408</v>
      </c>
      <c r="D2079" s="133" t="s">
        <v>5409</v>
      </c>
      <c r="E2079" s="138">
        <v>9370.44</v>
      </c>
      <c r="F2079" s="5" t="s">
        <v>68</v>
      </c>
      <c r="I2079" s="5" t="s">
        <v>111</v>
      </c>
    </row>
    <row r="2080" spans="1:9" ht="14.25" x14ac:dyDescent="0.15">
      <c r="A2080" s="5" t="s">
        <v>112</v>
      </c>
      <c r="B2080" s="5" t="s">
        <v>18</v>
      </c>
      <c r="C2080" s="133" t="s">
        <v>4110</v>
      </c>
      <c r="D2080" s="133" t="s">
        <v>4111</v>
      </c>
      <c r="E2080" s="138">
        <v>8055.36</v>
      </c>
      <c r="F2080" s="5" t="s">
        <v>68</v>
      </c>
      <c r="I2080" s="5" t="s">
        <v>111</v>
      </c>
    </row>
    <row r="2081" spans="1:9" ht="14.25" x14ac:dyDescent="0.15">
      <c r="A2081" s="5" t="s">
        <v>112</v>
      </c>
      <c r="B2081" s="5" t="s">
        <v>18</v>
      </c>
      <c r="C2081" s="133" t="s">
        <v>4112</v>
      </c>
      <c r="D2081" s="133" t="s">
        <v>4113</v>
      </c>
      <c r="E2081" s="138">
        <v>8977.2000000000007</v>
      </c>
      <c r="F2081" s="5" t="s">
        <v>68</v>
      </c>
      <c r="I2081" s="5" t="s">
        <v>111</v>
      </c>
    </row>
    <row r="2082" spans="1:9" ht="14.25" x14ac:dyDescent="0.15">
      <c r="A2082" s="5" t="s">
        <v>112</v>
      </c>
      <c r="B2082" s="5" t="s">
        <v>18</v>
      </c>
      <c r="C2082" s="133" t="s">
        <v>24</v>
      </c>
      <c r="D2082" s="133" t="s">
        <v>6140</v>
      </c>
      <c r="E2082" s="138">
        <v>7324.76</v>
      </c>
      <c r="F2082" s="5" t="s">
        <v>68</v>
      </c>
      <c r="I2082" s="5" t="s">
        <v>111</v>
      </c>
    </row>
    <row r="2083" spans="1:9" ht="14.25" x14ac:dyDescent="0.15">
      <c r="A2083" s="5" t="s">
        <v>112</v>
      </c>
      <c r="B2083" s="5" t="s">
        <v>18</v>
      </c>
      <c r="C2083" s="133" t="s">
        <v>5391</v>
      </c>
      <c r="D2083" s="133" t="s">
        <v>5392</v>
      </c>
      <c r="E2083" s="138">
        <v>4108.5599999999995</v>
      </c>
      <c r="F2083" s="5" t="s">
        <v>68</v>
      </c>
      <c r="I2083" s="5" t="s">
        <v>111</v>
      </c>
    </row>
    <row r="2084" spans="1:9" ht="14.25" x14ac:dyDescent="0.15">
      <c r="A2084" s="5" t="s">
        <v>112</v>
      </c>
      <c r="B2084" s="5" t="s">
        <v>18</v>
      </c>
      <c r="C2084" s="133" t="s">
        <v>5393</v>
      </c>
      <c r="D2084" s="133" t="s">
        <v>5394</v>
      </c>
      <c r="E2084" s="138">
        <v>3422.9399999999996</v>
      </c>
      <c r="F2084" s="5" t="s">
        <v>68</v>
      </c>
      <c r="I2084" s="5" t="s">
        <v>111</v>
      </c>
    </row>
    <row r="2085" spans="1:9" ht="14.25" x14ac:dyDescent="0.15">
      <c r="A2085" s="5" t="s">
        <v>112</v>
      </c>
      <c r="B2085" s="5" t="s">
        <v>18</v>
      </c>
      <c r="C2085" s="133" t="s">
        <v>3942</v>
      </c>
      <c r="D2085" s="133" t="s">
        <v>3943</v>
      </c>
      <c r="E2085" s="138">
        <v>9020.0400000000009</v>
      </c>
      <c r="F2085" s="5" t="s">
        <v>68</v>
      </c>
      <c r="I2085" s="5" t="s">
        <v>111</v>
      </c>
    </row>
    <row r="2086" spans="1:9" ht="14.25" x14ac:dyDescent="0.15">
      <c r="A2086" s="5" t="s">
        <v>112</v>
      </c>
      <c r="B2086" s="5" t="s">
        <v>18</v>
      </c>
      <c r="C2086" s="133" t="s">
        <v>5950</v>
      </c>
      <c r="D2086" s="133" t="s">
        <v>6141</v>
      </c>
      <c r="E2086" s="138">
        <v>7617</v>
      </c>
      <c r="F2086" s="5" t="s">
        <v>68</v>
      </c>
      <c r="I2086" s="5" t="s">
        <v>111</v>
      </c>
    </row>
    <row r="2087" spans="1:9" ht="14.25" x14ac:dyDescent="0.15">
      <c r="A2087" s="5" t="s">
        <v>112</v>
      </c>
      <c r="B2087" s="5" t="s">
        <v>18</v>
      </c>
      <c r="C2087" s="133" t="s">
        <v>4076</v>
      </c>
      <c r="D2087" s="133" t="s">
        <v>4077</v>
      </c>
      <c r="E2087" s="138">
        <v>9370.44</v>
      </c>
      <c r="F2087" s="5" t="s">
        <v>68</v>
      </c>
      <c r="I2087" s="5" t="s">
        <v>111</v>
      </c>
    </row>
    <row r="2088" spans="1:9" ht="14.25" x14ac:dyDescent="0.15">
      <c r="A2088" s="5" t="s">
        <v>112</v>
      </c>
      <c r="B2088" s="5" t="s">
        <v>18</v>
      </c>
      <c r="C2088" s="133" t="s">
        <v>5951</v>
      </c>
      <c r="D2088" s="133" t="s">
        <v>6142</v>
      </c>
      <c r="E2088" s="138">
        <v>5424.93</v>
      </c>
      <c r="F2088" s="5" t="s">
        <v>68</v>
      </c>
      <c r="I2088" s="5" t="s">
        <v>111</v>
      </c>
    </row>
    <row r="2089" spans="1:9" ht="14.25" x14ac:dyDescent="0.15">
      <c r="A2089" s="5" t="s">
        <v>112</v>
      </c>
      <c r="B2089" s="5" t="s">
        <v>18</v>
      </c>
      <c r="C2089" s="133" t="s">
        <v>2393</v>
      </c>
      <c r="D2089" s="133" t="s">
        <v>2394</v>
      </c>
      <c r="E2089" s="138">
        <v>9370.44</v>
      </c>
      <c r="F2089" s="5" t="s">
        <v>68</v>
      </c>
      <c r="I2089" s="5" t="s">
        <v>111</v>
      </c>
    </row>
    <row r="2090" spans="1:9" ht="14.25" x14ac:dyDescent="0.15">
      <c r="A2090" s="5" t="s">
        <v>112</v>
      </c>
      <c r="B2090" s="5" t="s">
        <v>18</v>
      </c>
      <c r="C2090" s="133" t="s">
        <v>5653</v>
      </c>
      <c r="D2090" s="133" t="s">
        <v>5654</v>
      </c>
      <c r="E2090" s="138">
        <v>9370.44</v>
      </c>
      <c r="F2090" s="5" t="s">
        <v>68</v>
      </c>
      <c r="I2090" s="5" t="s">
        <v>111</v>
      </c>
    </row>
    <row r="2091" spans="1:9" ht="14.25" x14ac:dyDescent="0.15">
      <c r="A2091" s="5" t="s">
        <v>112</v>
      </c>
      <c r="B2091" s="5" t="s">
        <v>18</v>
      </c>
      <c r="C2091" s="133" t="s">
        <v>4098</v>
      </c>
      <c r="D2091" s="133" t="s">
        <v>4099</v>
      </c>
      <c r="E2091" s="138">
        <v>8770.44</v>
      </c>
      <c r="F2091" s="5" t="s">
        <v>68</v>
      </c>
      <c r="I2091" s="5" t="s">
        <v>111</v>
      </c>
    </row>
    <row r="2092" spans="1:9" ht="14.25" x14ac:dyDescent="0.15">
      <c r="A2092" s="5" t="s">
        <v>112</v>
      </c>
      <c r="B2092" s="5" t="s">
        <v>18</v>
      </c>
      <c r="C2092" s="133" t="s">
        <v>5952</v>
      </c>
      <c r="D2092" s="133" t="s">
        <v>6143</v>
      </c>
      <c r="E2092" s="138">
        <v>3508.56</v>
      </c>
      <c r="F2092" s="5" t="s">
        <v>68</v>
      </c>
      <c r="I2092" s="5" t="s">
        <v>111</v>
      </c>
    </row>
    <row r="2093" spans="1:9" ht="14.25" x14ac:dyDescent="0.15">
      <c r="A2093" s="5" t="s">
        <v>112</v>
      </c>
      <c r="B2093" s="5" t="s">
        <v>18</v>
      </c>
      <c r="C2093" s="133" t="s">
        <v>5953</v>
      </c>
      <c r="D2093" s="133" t="s">
        <v>6144</v>
      </c>
      <c r="E2093" s="138">
        <v>4108.5599999999995</v>
      </c>
      <c r="F2093" s="5" t="s">
        <v>68</v>
      </c>
      <c r="I2093" s="5" t="s">
        <v>111</v>
      </c>
    </row>
    <row r="2094" spans="1:9" ht="14.25" x14ac:dyDescent="0.15">
      <c r="A2094" s="5" t="s">
        <v>112</v>
      </c>
      <c r="B2094" s="5" t="s">
        <v>18</v>
      </c>
      <c r="C2094" s="133" t="s">
        <v>4094</v>
      </c>
      <c r="D2094" s="133" t="s">
        <v>4095</v>
      </c>
      <c r="E2094" s="138">
        <v>9370.44</v>
      </c>
      <c r="F2094" s="5" t="s">
        <v>68</v>
      </c>
      <c r="I2094" s="5" t="s">
        <v>111</v>
      </c>
    </row>
    <row r="2095" spans="1:9" ht="14.25" x14ac:dyDescent="0.15">
      <c r="A2095" s="5" t="s">
        <v>112</v>
      </c>
      <c r="B2095" s="5" t="s">
        <v>18</v>
      </c>
      <c r="C2095" s="133" t="s">
        <v>5383</v>
      </c>
      <c r="D2095" s="133" t="s">
        <v>5384</v>
      </c>
      <c r="E2095" s="138">
        <v>9370.44</v>
      </c>
      <c r="F2095" s="5" t="s">
        <v>68</v>
      </c>
      <c r="I2095" s="5" t="s">
        <v>111</v>
      </c>
    </row>
    <row r="2096" spans="1:9" ht="14.25" x14ac:dyDescent="0.15">
      <c r="A2096" s="5" t="s">
        <v>112</v>
      </c>
      <c r="B2096" s="5" t="s">
        <v>18</v>
      </c>
      <c r="C2096" s="133" t="s">
        <v>4074</v>
      </c>
      <c r="D2096" s="133" t="s">
        <v>4075</v>
      </c>
      <c r="E2096" s="138">
        <v>6740.28</v>
      </c>
      <c r="F2096" s="5" t="s">
        <v>68</v>
      </c>
      <c r="I2096" s="5" t="s">
        <v>111</v>
      </c>
    </row>
    <row r="2097" spans="1:9" ht="14.25" x14ac:dyDescent="0.15">
      <c r="A2097" s="5" t="s">
        <v>112</v>
      </c>
      <c r="B2097" s="5" t="s">
        <v>18</v>
      </c>
      <c r="C2097" s="133" t="s">
        <v>4086</v>
      </c>
      <c r="D2097" s="133" t="s">
        <v>4087</v>
      </c>
      <c r="E2097" s="138">
        <v>8977.2000000000007</v>
      </c>
      <c r="F2097" s="5" t="s">
        <v>68</v>
      </c>
      <c r="I2097" s="5" t="s">
        <v>111</v>
      </c>
    </row>
    <row r="2098" spans="1:9" ht="14.25" x14ac:dyDescent="0.15">
      <c r="A2098" s="5" t="s">
        <v>112</v>
      </c>
      <c r="B2098" s="5" t="s">
        <v>18</v>
      </c>
      <c r="C2098" s="133" t="s">
        <v>708</v>
      </c>
      <c r="D2098" s="133" t="s">
        <v>710</v>
      </c>
      <c r="E2098" s="138">
        <v>9020.0400000000009</v>
      </c>
      <c r="F2098" s="5" t="s">
        <v>68</v>
      </c>
      <c r="I2098" s="5" t="s">
        <v>111</v>
      </c>
    </row>
    <row r="2099" spans="1:9" ht="14.25" x14ac:dyDescent="0.15">
      <c r="A2099" s="5" t="s">
        <v>112</v>
      </c>
      <c r="B2099" s="5" t="s">
        <v>18</v>
      </c>
      <c r="C2099" s="133" t="s">
        <v>3272</v>
      </c>
      <c r="D2099" s="133" t="s">
        <v>3273</v>
      </c>
      <c r="E2099" s="138">
        <v>8977.2000000000007</v>
      </c>
      <c r="F2099" s="5" t="s">
        <v>68</v>
      </c>
      <c r="I2099" s="5" t="s">
        <v>111</v>
      </c>
    </row>
    <row r="2100" spans="1:9" ht="14.25" x14ac:dyDescent="0.15">
      <c r="A2100" s="5" t="s">
        <v>112</v>
      </c>
      <c r="B2100" s="5" t="s">
        <v>18</v>
      </c>
      <c r="C2100" s="133" t="s">
        <v>1048</v>
      </c>
      <c r="D2100" s="133" t="s">
        <v>1049</v>
      </c>
      <c r="E2100" s="138">
        <v>9370.44</v>
      </c>
      <c r="F2100" s="5" t="s">
        <v>68</v>
      </c>
      <c r="I2100" s="5" t="s">
        <v>111</v>
      </c>
    </row>
    <row r="2101" spans="1:9" ht="14.25" x14ac:dyDescent="0.15">
      <c r="A2101" s="5" t="s">
        <v>112</v>
      </c>
      <c r="B2101" s="5" t="s">
        <v>18</v>
      </c>
      <c r="C2101" s="133" t="s">
        <v>4102</v>
      </c>
      <c r="D2101" s="133" t="s">
        <v>4103</v>
      </c>
      <c r="E2101" s="138">
        <v>9370.44</v>
      </c>
      <c r="F2101" s="5" t="s">
        <v>68</v>
      </c>
      <c r="I2101" s="5" t="s">
        <v>111</v>
      </c>
    </row>
    <row r="2102" spans="1:9" ht="14.25" x14ac:dyDescent="0.15">
      <c r="A2102" s="5" t="s">
        <v>112</v>
      </c>
      <c r="B2102" s="5" t="s">
        <v>18</v>
      </c>
      <c r="C2102" s="133" t="s">
        <v>4072</v>
      </c>
      <c r="D2102" s="133" t="s">
        <v>4073</v>
      </c>
      <c r="E2102" s="138">
        <v>9370.44</v>
      </c>
      <c r="F2102" s="5" t="s">
        <v>68</v>
      </c>
      <c r="I2102" s="5" t="s">
        <v>111</v>
      </c>
    </row>
    <row r="2103" spans="1:9" ht="14.25" x14ac:dyDescent="0.15">
      <c r="A2103" s="5" t="s">
        <v>112</v>
      </c>
      <c r="B2103" s="5" t="s">
        <v>18</v>
      </c>
      <c r="C2103" s="133" t="s">
        <v>5127</v>
      </c>
      <c r="D2103" s="133" t="s">
        <v>5128</v>
      </c>
      <c r="E2103" s="138">
        <v>9370.44</v>
      </c>
      <c r="F2103" s="5" t="s">
        <v>68</v>
      </c>
      <c r="I2103" s="5" t="s">
        <v>111</v>
      </c>
    </row>
    <row r="2104" spans="1:9" ht="14.25" x14ac:dyDescent="0.15">
      <c r="A2104" s="5" t="s">
        <v>112</v>
      </c>
      <c r="B2104" s="5" t="s">
        <v>18</v>
      </c>
      <c r="C2104" s="133" t="s">
        <v>5954</v>
      </c>
      <c r="D2104" s="133" t="s">
        <v>6145</v>
      </c>
      <c r="E2104" s="138">
        <v>9370.44</v>
      </c>
      <c r="F2104" s="5" t="s">
        <v>68</v>
      </c>
      <c r="I2104" s="5" t="s">
        <v>111</v>
      </c>
    </row>
    <row r="2105" spans="1:9" ht="14.25" x14ac:dyDescent="0.15">
      <c r="A2105" s="5" t="s">
        <v>112</v>
      </c>
      <c r="B2105" s="5" t="s">
        <v>18</v>
      </c>
      <c r="C2105" s="133" t="s">
        <v>5955</v>
      </c>
      <c r="D2105" s="133" t="s">
        <v>6146</v>
      </c>
      <c r="E2105" s="138">
        <v>8770.44</v>
      </c>
      <c r="F2105" s="5" t="s">
        <v>68</v>
      </c>
      <c r="I2105" s="5" t="s">
        <v>111</v>
      </c>
    </row>
    <row r="2106" spans="1:9" ht="14.25" x14ac:dyDescent="0.15">
      <c r="A2106" s="5" t="s">
        <v>112</v>
      </c>
      <c r="B2106" s="5" t="s">
        <v>18</v>
      </c>
      <c r="C2106" s="133" t="s">
        <v>3447</v>
      </c>
      <c r="D2106" s="133" t="s">
        <v>3448</v>
      </c>
      <c r="E2106" s="138">
        <v>5470.3200000000006</v>
      </c>
      <c r="F2106" s="5" t="s">
        <v>68</v>
      </c>
      <c r="I2106" s="5" t="s">
        <v>111</v>
      </c>
    </row>
    <row r="2107" spans="1:9" ht="14.25" x14ac:dyDescent="0.15">
      <c r="A2107" s="5" t="s">
        <v>112</v>
      </c>
      <c r="B2107" s="5" t="s">
        <v>18</v>
      </c>
      <c r="C2107" s="133" t="s">
        <v>5836</v>
      </c>
      <c r="D2107" s="133" t="s">
        <v>5837</v>
      </c>
      <c r="E2107" s="138">
        <v>6740.28</v>
      </c>
      <c r="F2107" s="5" t="s">
        <v>68</v>
      </c>
      <c r="I2107" s="5" t="s">
        <v>111</v>
      </c>
    </row>
    <row r="2108" spans="1:9" ht="14.25" x14ac:dyDescent="0.15">
      <c r="A2108" s="5" t="s">
        <v>112</v>
      </c>
      <c r="B2108" s="5" t="s">
        <v>18</v>
      </c>
      <c r="C2108" s="133" t="s">
        <v>5561</v>
      </c>
      <c r="D2108" s="133" t="s">
        <v>5562</v>
      </c>
      <c r="E2108" s="138">
        <v>9370.44</v>
      </c>
      <c r="F2108" s="5" t="s">
        <v>68</v>
      </c>
      <c r="I2108" s="5" t="s">
        <v>111</v>
      </c>
    </row>
    <row r="2109" spans="1:9" ht="14.25" x14ac:dyDescent="0.15">
      <c r="A2109" s="5" t="s">
        <v>112</v>
      </c>
      <c r="B2109" s="5" t="s">
        <v>18</v>
      </c>
      <c r="C2109" s="133" t="s">
        <v>5123</v>
      </c>
      <c r="D2109" s="133" t="s">
        <v>5124</v>
      </c>
      <c r="E2109" s="138">
        <v>9020.0400000000009</v>
      </c>
      <c r="F2109" s="5" t="s">
        <v>68</v>
      </c>
      <c r="I2109" s="5" t="s">
        <v>111</v>
      </c>
    </row>
    <row r="2110" spans="1:9" ht="14.25" x14ac:dyDescent="0.15">
      <c r="A2110" s="5" t="s">
        <v>112</v>
      </c>
      <c r="B2110" s="5" t="s">
        <v>18</v>
      </c>
      <c r="C2110" s="133" t="s">
        <v>3360</v>
      </c>
      <c r="D2110" s="133" t="s">
        <v>3362</v>
      </c>
      <c r="E2110" s="138">
        <v>9370.44</v>
      </c>
      <c r="F2110" s="5" t="s">
        <v>68</v>
      </c>
      <c r="I2110" s="5" t="s">
        <v>111</v>
      </c>
    </row>
    <row r="2111" spans="1:9" ht="14.25" x14ac:dyDescent="0.15">
      <c r="A2111" s="5" t="s">
        <v>112</v>
      </c>
      <c r="B2111" s="5" t="s">
        <v>18</v>
      </c>
      <c r="C2111" s="133" t="s">
        <v>5956</v>
      </c>
      <c r="D2111" s="133" t="s">
        <v>6147</v>
      </c>
      <c r="E2111" s="138">
        <v>9370.44</v>
      </c>
      <c r="F2111" s="5" t="s">
        <v>68</v>
      </c>
      <c r="I2111" s="5" t="s">
        <v>111</v>
      </c>
    </row>
    <row r="2112" spans="1:9" ht="14.25" x14ac:dyDescent="0.15">
      <c r="A2112" s="5" t="s">
        <v>112</v>
      </c>
      <c r="B2112" s="5" t="s">
        <v>18</v>
      </c>
      <c r="C2112" s="133" t="s">
        <v>5055</v>
      </c>
      <c r="D2112" s="133" t="s">
        <v>5056</v>
      </c>
      <c r="E2112" s="138">
        <v>9370.44</v>
      </c>
      <c r="F2112" s="5" t="s">
        <v>68</v>
      </c>
      <c r="I2112" s="5" t="s">
        <v>111</v>
      </c>
    </row>
    <row r="2113" spans="1:9" ht="14.25" x14ac:dyDescent="0.15">
      <c r="A2113" s="5" t="s">
        <v>112</v>
      </c>
      <c r="B2113" s="5" t="s">
        <v>18</v>
      </c>
      <c r="C2113" s="133" t="s">
        <v>5957</v>
      </c>
      <c r="D2113" s="133" t="s">
        <v>6148</v>
      </c>
      <c r="E2113" s="138">
        <v>7617</v>
      </c>
      <c r="F2113" s="5" t="s">
        <v>68</v>
      </c>
      <c r="I2113" s="5" t="s">
        <v>111</v>
      </c>
    </row>
    <row r="2114" spans="1:9" ht="14.25" x14ac:dyDescent="0.15">
      <c r="A2114" s="5" t="s">
        <v>112</v>
      </c>
      <c r="B2114" s="5" t="s">
        <v>18</v>
      </c>
      <c r="C2114" s="133" t="s">
        <v>5061</v>
      </c>
      <c r="D2114" s="133" t="s">
        <v>5062</v>
      </c>
      <c r="E2114" s="138">
        <v>9370.44</v>
      </c>
      <c r="F2114" s="5" t="s">
        <v>68</v>
      </c>
      <c r="I2114" s="5" t="s">
        <v>111</v>
      </c>
    </row>
    <row r="2115" spans="1:9" ht="14.25" x14ac:dyDescent="0.15">
      <c r="A2115" s="5" t="s">
        <v>112</v>
      </c>
      <c r="B2115" s="5" t="s">
        <v>18</v>
      </c>
      <c r="C2115" s="133" t="s">
        <v>4561</v>
      </c>
      <c r="D2115" s="133" t="s">
        <v>4562</v>
      </c>
      <c r="E2115" s="138">
        <v>9020.0400000000009</v>
      </c>
      <c r="F2115" s="5" t="s">
        <v>68</v>
      </c>
      <c r="I2115" s="5" t="s">
        <v>111</v>
      </c>
    </row>
    <row r="2116" spans="1:9" ht="14.25" x14ac:dyDescent="0.15">
      <c r="A2116" s="5" t="s">
        <v>112</v>
      </c>
      <c r="B2116" s="5" t="s">
        <v>18</v>
      </c>
      <c r="C2116" s="133" t="s">
        <v>5958</v>
      </c>
      <c r="D2116" s="133" t="s">
        <v>6149</v>
      </c>
      <c r="E2116" s="138">
        <v>9370.44</v>
      </c>
      <c r="F2116" s="5" t="s">
        <v>68</v>
      </c>
      <c r="I2116" s="5" t="s">
        <v>111</v>
      </c>
    </row>
    <row r="2117" spans="1:9" ht="14.25" x14ac:dyDescent="0.15">
      <c r="A2117" s="5" t="s">
        <v>112</v>
      </c>
      <c r="B2117" s="5" t="s">
        <v>18</v>
      </c>
      <c r="C2117" s="133" t="s">
        <v>5086</v>
      </c>
      <c r="D2117" s="133" t="s">
        <v>5087</v>
      </c>
      <c r="E2117" s="138">
        <v>9370.44</v>
      </c>
      <c r="F2117" s="5" t="s">
        <v>68</v>
      </c>
      <c r="I2117" s="5" t="s">
        <v>111</v>
      </c>
    </row>
    <row r="2118" spans="1:9" ht="14.25" x14ac:dyDescent="0.15">
      <c r="A2118" s="5" t="s">
        <v>112</v>
      </c>
      <c r="B2118" s="5" t="s">
        <v>18</v>
      </c>
      <c r="C2118" s="133" t="s">
        <v>3435</v>
      </c>
      <c r="D2118" s="133" t="s">
        <v>3436</v>
      </c>
      <c r="E2118" s="138">
        <v>9370.44</v>
      </c>
      <c r="F2118" s="5" t="s">
        <v>68</v>
      </c>
      <c r="I2118" s="5" t="s">
        <v>111</v>
      </c>
    </row>
    <row r="2119" spans="1:9" ht="14.25" x14ac:dyDescent="0.15">
      <c r="A2119" s="5" t="s">
        <v>112</v>
      </c>
      <c r="B2119" s="5" t="s">
        <v>18</v>
      </c>
      <c r="C2119" s="133" t="s">
        <v>450</v>
      </c>
      <c r="D2119" s="133" t="s">
        <v>5874</v>
      </c>
      <c r="E2119" s="138">
        <v>2342.61</v>
      </c>
      <c r="F2119" s="5" t="s">
        <v>68</v>
      </c>
      <c r="I2119" s="5" t="s">
        <v>111</v>
      </c>
    </row>
    <row r="2120" spans="1:9" ht="14.25" x14ac:dyDescent="0.15">
      <c r="A2120" s="5" t="s">
        <v>112</v>
      </c>
      <c r="B2120" s="5" t="s">
        <v>18</v>
      </c>
      <c r="C2120" s="133" t="s">
        <v>4559</v>
      </c>
      <c r="D2120" s="133" t="s">
        <v>4560</v>
      </c>
      <c r="E2120" s="138">
        <v>9370.44</v>
      </c>
      <c r="F2120" s="5" t="s">
        <v>68</v>
      </c>
      <c r="I2120" s="5" t="s">
        <v>111</v>
      </c>
    </row>
    <row r="2121" spans="1:9" ht="14.25" x14ac:dyDescent="0.15">
      <c r="A2121" s="5" t="s">
        <v>112</v>
      </c>
      <c r="B2121" s="5" t="s">
        <v>18</v>
      </c>
      <c r="C2121" s="133" t="s">
        <v>5090</v>
      </c>
      <c r="D2121" s="133" t="s">
        <v>5091</v>
      </c>
      <c r="E2121" s="138">
        <v>9370.44</v>
      </c>
      <c r="F2121" s="5" t="s">
        <v>68</v>
      </c>
      <c r="I2121" s="5" t="s">
        <v>111</v>
      </c>
    </row>
    <row r="2122" spans="1:9" ht="14.25" x14ac:dyDescent="0.15">
      <c r="A2122" s="5" t="s">
        <v>112</v>
      </c>
      <c r="B2122" s="5" t="s">
        <v>18</v>
      </c>
      <c r="C2122" s="133" t="s">
        <v>4813</v>
      </c>
      <c r="D2122" s="133" t="s">
        <v>4814</v>
      </c>
      <c r="E2122" s="138">
        <v>9370.44</v>
      </c>
      <c r="F2122" s="5" t="s">
        <v>68</v>
      </c>
      <c r="I2122" s="5" t="s">
        <v>111</v>
      </c>
    </row>
    <row r="2123" spans="1:9" ht="14.25" x14ac:dyDescent="0.15">
      <c r="A2123" s="5" t="s">
        <v>112</v>
      </c>
      <c r="B2123" s="5" t="s">
        <v>18</v>
      </c>
      <c r="C2123" s="133" t="s">
        <v>3503</v>
      </c>
      <c r="D2123" s="133" t="s">
        <v>3504</v>
      </c>
      <c r="E2123" s="138">
        <v>4592.04</v>
      </c>
      <c r="F2123" s="5" t="s">
        <v>68</v>
      </c>
      <c r="I2123" s="5" t="s">
        <v>111</v>
      </c>
    </row>
    <row r="2124" spans="1:9" ht="14.25" x14ac:dyDescent="0.15">
      <c r="A2124" s="5" t="s">
        <v>112</v>
      </c>
      <c r="B2124" s="5" t="s">
        <v>18</v>
      </c>
      <c r="C2124" s="133" t="s">
        <v>4260</v>
      </c>
      <c r="D2124" s="133" t="s">
        <v>4261</v>
      </c>
      <c r="E2124" s="138">
        <v>8977.2000000000007</v>
      </c>
      <c r="F2124" s="5" t="s">
        <v>68</v>
      </c>
      <c r="I2124" s="5" t="s">
        <v>111</v>
      </c>
    </row>
    <row r="2125" spans="1:9" ht="14.25" x14ac:dyDescent="0.15">
      <c r="A2125" s="5" t="s">
        <v>112</v>
      </c>
      <c r="B2125" s="5" t="s">
        <v>18</v>
      </c>
      <c r="C2125" s="133" t="s">
        <v>3409</v>
      </c>
      <c r="D2125" s="133" t="s">
        <v>3410</v>
      </c>
      <c r="E2125" s="138">
        <v>2476.88</v>
      </c>
      <c r="F2125" s="5" t="s">
        <v>68</v>
      </c>
      <c r="I2125" s="5" t="s">
        <v>111</v>
      </c>
    </row>
    <row r="2126" spans="1:9" ht="14.25" x14ac:dyDescent="0.15">
      <c r="A2126" s="5" t="s">
        <v>112</v>
      </c>
      <c r="B2126" s="5" t="s">
        <v>18</v>
      </c>
      <c r="C2126" s="133" t="s">
        <v>4347</v>
      </c>
      <c r="D2126" s="133" t="s">
        <v>4348</v>
      </c>
      <c r="E2126" s="138">
        <v>9370.44</v>
      </c>
      <c r="F2126" s="5" t="s">
        <v>68</v>
      </c>
      <c r="I2126" s="5" t="s">
        <v>111</v>
      </c>
    </row>
    <row r="2127" spans="1:9" ht="14.25" x14ac:dyDescent="0.15">
      <c r="A2127" s="5" t="s">
        <v>112</v>
      </c>
      <c r="B2127" s="5" t="s">
        <v>18</v>
      </c>
      <c r="C2127" s="133" t="s">
        <v>133</v>
      </c>
      <c r="D2127" s="133" t="s">
        <v>134</v>
      </c>
      <c r="E2127" s="138">
        <v>4493.5200000000004</v>
      </c>
      <c r="F2127" s="5" t="s">
        <v>68</v>
      </c>
      <c r="I2127" s="5" t="s">
        <v>111</v>
      </c>
    </row>
    <row r="2128" spans="1:9" ht="14.25" x14ac:dyDescent="0.15">
      <c r="A2128" s="5" t="s">
        <v>112</v>
      </c>
      <c r="B2128" s="5" t="s">
        <v>18</v>
      </c>
      <c r="C2128" s="133" t="s">
        <v>3439</v>
      </c>
      <c r="D2128" s="133" t="s">
        <v>3440</v>
      </c>
      <c r="E2128" s="138">
        <v>1857.6599999999999</v>
      </c>
      <c r="F2128" s="5" t="s">
        <v>68</v>
      </c>
      <c r="I2128" s="5" t="s">
        <v>111</v>
      </c>
    </row>
    <row r="2129" spans="1:9" ht="14.25" x14ac:dyDescent="0.15">
      <c r="A2129" s="5" t="s">
        <v>112</v>
      </c>
      <c r="B2129" s="5" t="s">
        <v>18</v>
      </c>
      <c r="C2129" s="133" t="s">
        <v>2099</v>
      </c>
      <c r="D2129" s="133" t="s">
        <v>2100</v>
      </c>
      <c r="E2129" s="138">
        <v>9370.44</v>
      </c>
      <c r="F2129" s="5" t="s">
        <v>68</v>
      </c>
      <c r="I2129" s="5" t="s">
        <v>111</v>
      </c>
    </row>
    <row r="2130" spans="1:9" ht="14.25" x14ac:dyDescent="0.15">
      <c r="A2130" s="5" t="s">
        <v>112</v>
      </c>
      <c r="B2130" s="5" t="s">
        <v>18</v>
      </c>
      <c r="C2130" s="133" t="s">
        <v>3449</v>
      </c>
      <c r="D2130" s="133" t="s">
        <v>3450</v>
      </c>
      <c r="E2130" s="138">
        <v>4685.22</v>
      </c>
      <c r="F2130" s="5" t="s">
        <v>68</v>
      </c>
      <c r="I2130" s="5" t="s">
        <v>111</v>
      </c>
    </row>
    <row r="2131" spans="1:9" ht="14.25" x14ac:dyDescent="0.15">
      <c r="A2131" s="5" t="s">
        <v>112</v>
      </c>
      <c r="B2131" s="5" t="s">
        <v>18</v>
      </c>
      <c r="C2131" s="133" t="s">
        <v>818</v>
      </c>
      <c r="D2131" s="133" t="s">
        <v>821</v>
      </c>
      <c r="E2131" s="138">
        <v>9370.44</v>
      </c>
      <c r="F2131" s="5" t="s">
        <v>68</v>
      </c>
      <c r="I2131" s="5" t="s">
        <v>111</v>
      </c>
    </row>
    <row r="2132" spans="1:9" ht="14.25" x14ac:dyDescent="0.15">
      <c r="A2132" s="5" t="s">
        <v>112</v>
      </c>
      <c r="B2132" s="5" t="s">
        <v>18</v>
      </c>
      <c r="C2132" s="133" t="s">
        <v>5119</v>
      </c>
      <c r="D2132" s="133" t="s">
        <v>5120</v>
      </c>
      <c r="E2132" s="138">
        <v>9370.44</v>
      </c>
      <c r="F2132" s="5" t="s">
        <v>68</v>
      </c>
      <c r="I2132" s="5" t="s">
        <v>111</v>
      </c>
    </row>
    <row r="2133" spans="1:9" ht="14.25" x14ac:dyDescent="0.15">
      <c r="A2133" s="5" t="s">
        <v>112</v>
      </c>
      <c r="B2133" s="5" t="s">
        <v>18</v>
      </c>
      <c r="C2133" s="133" t="s">
        <v>5808</v>
      </c>
      <c r="D2133" s="133" t="s">
        <v>5809</v>
      </c>
      <c r="E2133" s="138">
        <v>9370.44</v>
      </c>
      <c r="F2133" s="5" t="s">
        <v>68</v>
      </c>
      <c r="I2133" s="5" t="s">
        <v>111</v>
      </c>
    </row>
    <row r="2134" spans="1:9" ht="14.25" x14ac:dyDescent="0.15">
      <c r="A2134" s="5" t="s">
        <v>112</v>
      </c>
      <c r="B2134" s="5" t="s">
        <v>18</v>
      </c>
      <c r="C2134" s="133" t="s">
        <v>5959</v>
      </c>
      <c r="D2134" s="133" t="s">
        <v>6150</v>
      </c>
      <c r="E2134" s="138">
        <v>5863.56</v>
      </c>
      <c r="F2134" s="5" t="s">
        <v>68</v>
      </c>
      <c r="I2134" s="5" t="s">
        <v>111</v>
      </c>
    </row>
    <row r="2135" spans="1:9" ht="14.25" x14ac:dyDescent="0.15">
      <c r="A2135" s="5" t="s">
        <v>112</v>
      </c>
      <c r="B2135" s="5" t="s">
        <v>18</v>
      </c>
      <c r="C2135" s="133" t="s">
        <v>5080</v>
      </c>
      <c r="D2135" s="133" t="s">
        <v>5081</v>
      </c>
      <c r="E2135" s="138">
        <v>9370.44</v>
      </c>
      <c r="F2135" s="5" t="s">
        <v>68</v>
      </c>
      <c r="I2135" s="5" t="s">
        <v>111</v>
      </c>
    </row>
    <row r="2136" spans="1:9" ht="14.25" x14ac:dyDescent="0.15">
      <c r="A2136" s="5" t="s">
        <v>112</v>
      </c>
      <c r="B2136" s="5" t="s">
        <v>18</v>
      </c>
      <c r="C2136" s="133" t="s">
        <v>2018</v>
      </c>
      <c r="D2136" s="133" t="s">
        <v>2019</v>
      </c>
      <c r="E2136" s="138">
        <v>5863.56</v>
      </c>
      <c r="F2136" s="5" t="s">
        <v>68</v>
      </c>
      <c r="I2136" s="5" t="s">
        <v>111</v>
      </c>
    </row>
    <row r="2137" spans="1:9" ht="14.25" x14ac:dyDescent="0.15">
      <c r="A2137" s="5" t="s">
        <v>112</v>
      </c>
      <c r="B2137" s="5" t="s">
        <v>18</v>
      </c>
      <c r="C2137" s="133" t="s">
        <v>3900</v>
      </c>
      <c r="D2137" s="133" t="s">
        <v>3901</v>
      </c>
      <c r="E2137" s="138">
        <v>9020.0400000000009</v>
      </c>
      <c r="F2137" s="5" t="s">
        <v>68</v>
      </c>
      <c r="I2137" s="5" t="s">
        <v>111</v>
      </c>
    </row>
    <row r="2138" spans="1:9" ht="14.25" x14ac:dyDescent="0.15">
      <c r="A2138" s="5" t="s">
        <v>112</v>
      </c>
      <c r="B2138" s="5" t="s">
        <v>18</v>
      </c>
      <c r="C2138" s="133" t="s">
        <v>5960</v>
      </c>
      <c r="D2138" s="133" t="s">
        <v>6151</v>
      </c>
      <c r="E2138" s="138">
        <v>4108.5599999999995</v>
      </c>
      <c r="F2138" s="5" t="s">
        <v>68</v>
      </c>
      <c r="I2138" s="5" t="s">
        <v>111</v>
      </c>
    </row>
    <row r="2139" spans="1:9" ht="14.25" x14ac:dyDescent="0.15">
      <c r="A2139" s="5" t="s">
        <v>112</v>
      </c>
      <c r="B2139" s="5" t="s">
        <v>18</v>
      </c>
      <c r="C2139" s="133" t="s">
        <v>4555</v>
      </c>
      <c r="D2139" s="133" t="s">
        <v>4556</v>
      </c>
      <c r="E2139" s="138">
        <v>6677.43</v>
      </c>
      <c r="F2139" s="5" t="s">
        <v>68</v>
      </c>
      <c r="I2139" s="5" t="s">
        <v>111</v>
      </c>
    </row>
    <row r="2140" spans="1:9" ht="14.25" x14ac:dyDescent="0.15">
      <c r="A2140" s="5" t="s">
        <v>112</v>
      </c>
      <c r="B2140" s="5" t="s">
        <v>18</v>
      </c>
      <c r="C2140" s="133" t="s">
        <v>5088</v>
      </c>
      <c r="D2140" s="133" t="s">
        <v>5089</v>
      </c>
      <c r="E2140" s="138">
        <v>5470.3200000000006</v>
      </c>
      <c r="F2140" s="5" t="s">
        <v>68</v>
      </c>
      <c r="I2140" s="5" t="s">
        <v>111</v>
      </c>
    </row>
    <row r="2141" spans="1:9" ht="14.25" x14ac:dyDescent="0.15">
      <c r="A2141" s="5" t="s">
        <v>112</v>
      </c>
      <c r="B2141" s="5" t="s">
        <v>18</v>
      </c>
      <c r="C2141" s="133" t="s">
        <v>5094</v>
      </c>
      <c r="D2141" s="133" t="s">
        <v>5095</v>
      </c>
      <c r="E2141" s="138">
        <v>4985.28</v>
      </c>
      <c r="F2141" s="5" t="s">
        <v>68</v>
      </c>
      <c r="I2141" s="5" t="s">
        <v>111</v>
      </c>
    </row>
    <row r="2142" spans="1:9" ht="14.25" x14ac:dyDescent="0.15">
      <c r="A2142" s="5" t="s">
        <v>112</v>
      </c>
      <c r="B2142" s="5" t="s">
        <v>18</v>
      </c>
      <c r="C2142" s="133" t="s">
        <v>5506</v>
      </c>
      <c r="D2142" s="133" t="s">
        <v>5508</v>
      </c>
      <c r="E2142" s="138">
        <v>7785.91</v>
      </c>
      <c r="F2142" s="5" t="s">
        <v>68</v>
      </c>
      <c r="I2142" s="5" t="s">
        <v>111</v>
      </c>
    </row>
    <row r="2143" spans="1:9" ht="14.25" x14ac:dyDescent="0.15">
      <c r="A2143" s="5" t="s">
        <v>112</v>
      </c>
      <c r="B2143" s="5" t="s">
        <v>18</v>
      </c>
      <c r="C2143" s="133" t="s">
        <v>2440</v>
      </c>
      <c r="D2143" s="133" t="s">
        <v>2442</v>
      </c>
      <c r="E2143" s="138">
        <v>2342.61</v>
      </c>
      <c r="F2143" s="5" t="s">
        <v>68</v>
      </c>
      <c r="I2143" s="5" t="s">
        <v>111</v>
      </c>
    </row>
    <row r="2144" spans="1:9" ht="14.25" x14ac:dyDescent="0.15">
      <c r="A2144" s="5" t="s">
        <v>112</v>
      </c>
      <c r="B2144" s="5" t="s">
        <v>18</v>
      </c>
      <c r="C2144" s="133" t="s">
        <v>5563</v>
      </c>
      <c r="D2144" s="133" t="s">
        <v>5564</v>
      </c>
      <c r="E2144" s="138">
        <v>9370.44</v>
      </c>
      <c r="F2144" s="5" t="s">
        <v>68</v>
      </c>
      <c r="I2144" s="5" t="s">
        <v>111</v>
      </c>
    </row>
    <row r="2145" spans="1:9" ht="14.25" x14ac:dyDescent="0.15">
      <c r="A2145" s="5" t="s">
        <v>112</v>
      </c>
      <c r="B2145" s="5" t="s">
        <v>18</v>
      </c>
      <c r="C2145" s="133" t="s">
        <v>3471</v>
      </c>
      <c r="D2145" s="133" t="s">
        <v>3472</v>
      </c>
      <c r="E2145" s="138">
        <v>8977.2000000000007</v>
      </c>
      <c r="F2145" s="5" t="s">
        <v>68</v>
      </c>
      <c r="I2145" s="5" t="s">
        <v>111</v>
      </c>
    </row>
    <row r="2146" spans="1:9" ht="14.25" x14ac:dyDescent="0.15">
      <c r="A2146" s="5" t="s">
        <v>112</v>
      </c>
      <c r="B2146" s="5" t="s">
        <v>18</v>
      </c>
      <c r="C2146" s="133" t="s">
        <v>3429</v>
      </c>
      <c r="D2146" s="133" t="s">
        <v>3430</v>
      </c>
      <c r="E2146" s="138">
        <v>8870.44</v>
      </c>
      <c r="F2146" s="5" t="s">
        <v>68</v>
      </c>
      <c r="I2146" s="5" t="s">
        <v>111</v>
      </c>
    </row>
    <row r="2147" spans="1:9" ht="14.25" x14ac:dyDescent="0.15">
      <c r="A2147" s="5" t="s">
        <v>112</v>
      </c>
      <c r="B2147" s="5" t="s">
        <v>18</v>
      </c>
      <c r="C2147" s="133" t="s">
        <v>3479</v>
      </c>
      <c r="D2147" s="133" t="s">
        <v>3480</v>
      </c>
      <c r="E2147" s="138">
        <v>7617</v>
      </c>
      <c r="F2147" s="5" t="s">
        <v>68</v>
      </c>
      <c r="I2147" s="5" t="s">
        <v>111</v>
      </c>
    </row>
    <row r="2148" spans="1:9" ht="14.25" x14ac:dyDescent="0.15">
      <c r="A2148" s="5" t="s">
        <v>112</v>
      </c>
      <c r="B2148" s="5" t="s">
        <v>18</v>
      </c>
      <c r="C2148" s="133" t="s">
        <v>3499</v>
      </c>
      <c r="D2148" s="133" t="s">
        <v>3500</v>
      </c>
      <c r="E2148" s="138">
        <v>4685.22</v>
      </c>
      <c r="F2148" s="5" t="s">
        <v>68</v>
      </c>
      <c r="I2148" s="5" t="s">
        <v>111</v>
      </c>
    </row>
    <row r="2149" spans="1:9" ht="14.25" x14ac:dyDescent="0.15">
      <c r="A2149" s="5" t="s">
        <v>112</v>
      </c>
      <c r="B2149" s="5" t="s">
        <v>18</v>
      </c>
      <c r="C2149" s="133" t="s">
        <v>5104</v>
      </c>
      <c r="D2149" s="133" t="s">
        <v>5105</v>
      </c>
      <c r="E2149" s="138">
        <v>9370.44</v>
      </c>
      <c r="F2149" s="5" t="s">
        <v>68</v>
      </c>
      <c r="I2149" s="5" t="s">
        <v>111</v>
      </c>
    </row>
    <row r="2150" spans="1:9" ht="14.25" x14ac:dyDescent="0.15">
      <c r="A2150" s="5" t="s">
        <v>112</v>
      </c>
      <c r="B2150" s="5" t="s">
        <v>18</v>
      </c>
      <c r="C2150" s="133" t="s">
        <v>1823</v>
      </c>
      <c r="D2150" s="133" t="s">
        <v>1825</v>
      </c>
      <c r="E2150" s="138">
        <v>9370.44</v>
      </c>
      <c r="F2150" s="5" t="s">
        <v>68</v>
      </c>
      <c r="I2150" s="5" t="s">
        <v>111</v>
      </c>
    </row>
    <row r="2151" spans="1:9" ht="14.25" x14ac:dyDescent="0.15">
      <c r="A2151" s="5" t="s">
        <v>112</v>
      </c>
      <c r="B2151" s="5" t="s">
        <v>18</v>
      </c>
      <c r="C2151" s="133" t="s">
        <v>3511</v>
      </c>
      <c r="D2151" s="133" t="s">
        <v>3512</v>
      </c>
      <c r="E2151" s="138">
        <v>9370.44</v>
      </c>
      <c r="F2151" s="5" t="s">
        <v>68</v>
      </c>
      <c r="I2151" s="5" t="s">
        <v>111</v>
      </c>
    </row>
    <row r="2152" spans="1:9" ht="14.25" x14ac:dyDescent="0.15">
      <c r="A2152" s="5" t="s">
        <v>112</v>
      </c>
      <c r="B2152" s="5" t="s">
        <v>18</v>
      </c>
      <c r="C2152" s="133" t="s">
        <v>5961</v>
      </c>
      <c r="D2152" s="133" t="s">
        <v>6152</v>
      </c>
      <c r="E2152" s="138">
        <v>3123.48</v>
      </c>
      <c r="F2152" s="5" t="s">
        <v>68</v>
      </c>
      <c r="I2152" s="5" t="s">
        <v>111</v>
      </c>
    </row>
    <row r="2153" spans="1:9" ht="14.25" x14ac:dyDescent="0.15">
      <c r="A2153" s="5" t="s">
        <v>112</v>
      </c>
      <c r="B2153" s="5" t="s">
        <v>18</v>
      </c>
      <c r="C2153" s="133" t="s">
        <v>3425</v>
      </c>
      <c r="D2153" s="133" t="s">
        <v>3426</v>
      </c>
      <c r="E2153" s="138">
        <v>4685.22</v>
      </c>
      <c r="F2153" s="5" t="s">
        <v>68</v>
      </c>
      <c r="I2153" s="5" t="s">
        <v>111</v>
      </c>
    </row>
    <row r="2154" spans="1:9" ht="14.25" x14ac:dyDescent="0.15">
      <c r="A2154" s="5" t="s">
        <v>112</v>
      </c>
      <c r="B2154" s="5" t="s">
        <v>18</v>
      </c>
      <c r="C2154" s="133" t="s">
        <v>3461</v>
      </c>
      <c r="D2154" s="133" t="s">
        <v>3462</v>
      </c>
      <c r="E2154" s="138">
        <v>3370.14</v>
      </c>
      <c r="F2154" s="5" t="s">
        <v>68</v>
      </c>
      <c r="I2154" s="5" t="s">
        <v>111</v>
      </c>
    </row>
    <row r="2155" spans="1:9" ht="14.25" x14ac:dyDescent="0.15">
      <c r="A2155" s="5" t="s">
        <v>112</v>
      </c>
      <c r="B2155" s="5" t="s">
        <v>18</v>
      </c>
      <c r="C2155" s="133" t="s">
        <v>3481</v>
      </c>
      <c r="D2155" s="133" t="s">
        <v>3482</v>
      </c>
      <c r="E2155" s="138">
        <v>8770.44</v>
      </c>
      <c r="F2155" s="5" t="s">
        <v>68</v>
      </c>
      <c r="I2155" s="5" t="s">
        <v>111</v>
      </c>
    </row>
    <row r="2156" spans="1:9" ht="14.25" x14ac:dyDescent="0.15">
      <c r="A2156" s="5" t="s">
        <v>112</v>
      </c>
      <c r="B2156" s="5" t="s">
        <v>18</v>
      </c>
      <c r="C2156" s="133" t="s">
        <v>5962</v>
      </c>
      <c r="D2156" s="133" t="s">
        <v>6153</v>
      </c>
      <c r="E2156" s="138">
        <v>9370.44</v>
      </c>
      <c r="F2156" s="5" t="s">
        <v>68</v>
      </c>
      <c r="I2156" s="5" t="s">
        <v>111</v>
      </c>
    </row>
    <row r="2157" spans="1:9" ht="14.25" x14ac:dyDescent="0.15">
      <c r="A2157" s="5" t="s">
        <v>112</v>
      </c>
      <c r="B2157" s="5" t="s">
        <v>18</v>
      </c>
      <c r="C2157" s="133" t="s">
        <v>1292</v>
      </c>
      <c r="D2157" s="133" t="s">
        <v>1293</v>
      </c>
      <c r="E2157" s="138">
        <v>9370.44</v>
      </c>
      <c r="F2157" s="5" t="s">
        <v>68</v>
      </c>
      <c r="I2157" s="5" t="s">
        <v>111</v>
      </c>
    </row>
    <row r="2158" spans="1:9" ht="14.25" x14ac:dyDescent="0.15">
      <c r="A2158" s="5" t="s">
        <v>112</v>
      </c>
      <c r="B2158" s="5" t="s">
        <v>18</v>
      </c>
      <c r="C2158" s="133" t="s">
        <v>3495</v>
      </c>
      <c r="D2158" s="133" t="s">
        <v>3496</v>
      </c>
      <c r="E2158" s="138">
        <v>4488.6000000000004</v>
      </c>
      <c r="F2158" s="5" t="s">
        <v>68</v>
      </c>
      <c r="I2158" s="5" t="s">
        <v>111</v>
      </c>
    </row>
    <row r="2159" spans="1:9" ht="14.25" x14ac:dyDescent="0.15">
      <c r="A2159" s="5" t="s">
        <v>112</v>
      </c>
      <c r="B2159" s="5" t="s">
        <v>18</v>
      </c>
      <c r="C2159" s="133" t="s">
        <v>230</v>
      </c>
      <c r="D2159" s="133" t="s">
        <v>231</v>
      </c>
      <c r="E2159" s="138">
        <v>6732.9</v>
      </c>
      <c r="F2159" s="5" t="s">
        <v>68</v>
      </c>
      <c r="I2159" s="5" t="s">
        <v>111</v>
      </c>
    </row>
    <row r="2160" spans="1:9" ht="14.25" x14ac:dyDescent="0.15">
      <c r="A2160" s="5" t="s">
        <v>112</v>
      </c>
      <c r="B2160" s="5" t="s">
        <v>18</v>
      </c>
      <c r="C2160" s="133" t="s">
        <v>912</v>
      </c>
      <c r="D2160" s="133" t="s">
        <v>913</v>
      </c>
      <c r="E2160" s="138">
        <v>9370.44</v>
      </c>
      <c r="F2160" s="5" t="s">
        <v>68</v>
      </c>
      <c r="I2160" s="5" t="s">
        <v>111</v>
      </c>
    </row>
    <row r="2161" spans="1:9" ht="14.25" x14ac:dyDescent="0.15">
      <c r="A2161" s="5" t="s">
        <v>112</v>
      </c>
      <c r="B2161" s="5" t="s">
        <v>18</v>
      </c>
      <c r="C2161" s="133" t="s">
        <v>1655</v>
      </c>
      <c r="D2161" s="133" t="s">
        <v>1656</v>
      </c>
      <c r="E2161" s="138">
        <v>6228.59</v>
      </c>
      <c r="F2161" s="5" t="s">
        <v>68</v>
      </c>
      <c r="I2161" s="5" t="s">
        <v>111</v>
      </c>
    </row>
    <row r="2162" spans="1:9" ht="14.25" x14ac:dyDescent="0.15">
      <c r="A2162" s="5" t="s">
        <v>112</v>
      </c>
      <c r="B2162" s="5" t="s">
        <v>18</v>
      </c>
      <c r="C2162" s="133" t="s">
        <v>792</v>
      </c>
      <c r="D2162" s="133" t="s">
        <v>793</v>
      </c>
      <c r="E2162" s="138">
        <v>5236.7</v>
      </c>
      <c r="F2162" s="5" t="s">
        <v>68</v>
      </c>
      <c r="I2162" s="5" t="s">
        <v>111</v>
      </c>
    </row>
    <row r="2163" spans="1:9" ht="14.25" x14ac:dyDescent="0.15">
      <c r="A2163" s="5" t="s">
        <v>112</v>
      </c>
      <c r="B2163" s="5" t="s">
        <v>18</v>
      </c>
      <c r="C2163" s="133" t="s">
        <v>410</v>
      </c>
      <c r="D2163" s="133" t="s">
        <v>411</v>
      </c>
      <c r="E2163" s="138">
        <v>7481</v>
      </c>
      <c r="F2163" s="5" t="s">
        <v>68</v>
      </c>
      <c r="I2163" s="5" t="s">
        <v>111</v>
      </c>
    </row>
    <row r="2164" spans="1:9" ht="14.25" x14ac:dyDescent="0.15">
      <c r="A2164" s="5" t="s">
        <v>112</v>
      </c>
      <c r="B2164" s="5" t="s">
        <v>18</v>
      </c>
      <c r="C2164" s="133" t="s">
        <v>1813</v>
      </c>
      <c r="D2164" s="133" t="s">
        <v>1814</v>
      </c>
      <c r="E2164" s="138">
        <v>4985.28</v>
      </c>
      <c r="F2164" s="5" t="s">
        <v>68</v>
      </c>
      <c r="I2164" s="5" t="s">
        <v>111</v>
      </c>
    </row>
    <row r="2165" spans="1:9" ht="14.25" x14ac:dyDescent="0.15">
      <c r="A2165" s="5" t="s">
        <v>112</v>
      </c>
      <c r="B2165" s="5" t="s">
        <v>18</v>
      </c>
      <c r="C2165" s="133" t="s">
        <v>1809</v>
      </c>
      <c r="D2165" s="133" t="s">
        <v>1810</v>
      </c>
      <c r="E2165" s="138">
        <v>4108.5599999999995</v>
      </c>
      <c r="F2165" s="5" t="s">
        <v>68</v>
      </c>
      <c r="I2165" s="5" t="s">
        <v>111</v>
      </c>
    </row>
    <row r="2166" spans="1:9" ht="14.25" x14ac:dyDescent="0.15">
      <c r="A2166" s="5" t="s">
        <v>112</v>
      </c>
      <c r="B2166" s="5" t="s">
        <v>18</v>
      </c>
      <c r="C2166" s="133" t="s">
        <v>5963</v>
      </c>
      <c r="D2166" s="133" t="s">
        <v>6154</v>
      </c>
      <c r="E2166" s="138">
        <v>1496.2</v>
      </c>
      <c r="F2166" s="5" t="s">
        <v>68</v>
      </c>
      <c r="I2166" s="5" t="s">
        <v>111</v>
      </c>
    </row>
    <row r="2167" spans="1:9" ht="14.25" x14ac:dyDescent="0.15">
      <c r="A2167" s="5" t="s">
        <v>112</v>
      </c>
      <c r="B2167" s="5" t="s">
        <v>18</v>
      </c>
      <c r="C2167" s="133" t="s">
        <v>369</v>
      </c>
      <c r="D2167" s="133" t="s">
        <v>370</v>
      </c>
      <c r="E2167" s="138">
        <v>7481</v>
      </c>
      <c r="F2167" s="5" t="s">
        <v>68</v>
      </c>
      <c r="I2167" s="5" t="s">
        <v>111</v>
      </c>
    </row>
    <row r="2168" spans="1:9" ht="14.25" x14ac:dyDescent="0.15">
      <c r="A2168" s="5" t="s">
        <v>112</v>
      </c>
      <c r="B2168" s="5" t="s">
        <v>18</v>
      </c>
      <c r="C2168" s="133" t="s">
        <v>424</v>
      </c>
      <c r="D2168" s="133" t="s">
        <v>425</v>
      </c>
      <c r="E2168" s="138">
        <v>5374.93</v>
      </c>
      <c r="F2168" s="5" t="s">
        <v>68</v>
      </c>
      <c r="I2168" s="5" t="s">
        <v>111</v>
      </c>
    </row>
    <row r="2169" spans="1:9" ht="14.25" x14ac:dyDescent="0.15">
      <c r="A2169" s="5" t="s">
        <v>112</v>
      </c>
      <c r="B2169" s="5" t="s">
        <v>18</v>
      </c>
      <c r="C2169" s="133" t="s">
        <v>870</v>
      </c>
      <c r="D2169" s="133" t="s">
        <v>871</v>
      </c>
      <c r="E2169" s="138">
        <v>3216.18</v>
      </c>
      <c r="F2169" s="5" t="s">
        <v>68</v>
      </c>
      <c r="I2169" s="5" t="s">
        <v>111</v>
      </c>
    </row>
    <row r="2170" spans="1:9" ht="14.25" x14ac:dyDescent="0.15">
      <c r="A2170" s="5" t="s">
        <v>112</v>
      </c>
      <c r="B2170" s="5" t="s">
        <v>18</v>
      </c>
      <c r="C2170" s="133" t="s">
        <v>528</v>
      </c>
      <c r="D2170" s="133" t="s">
        <v>529</v>
      </c>
      <c r="E2170" s="138">
        <v>8589.57</v>
      </c>
      <c r="F2170" s="5" t="s">
        <v>68</v>
      </c>
      <c r="I2170" s="5" t="s">
        <v>111</v>
      </c>
    </row>
    <row r="2171" spans="1:9" ht="14.25" x14ac:dyDescent="0.15">
      <c r="A2171" s="5" t="s">
        <v>112</v>
      </c>
      <c r="B2171" s="5" t="s">
        <v>18</v>
      </c>
      <c r="C2171" s="133" t="s">
        <v>1217</v>
      </c>
      <c r="D2171" s="133" t="s">
        <v>1218</v>
      </c>
      <c r="E2171" s="138">
        <v>9370.44</v>
      </c>
      <c r="F2171" s="5" t="s">
        <v>68</v>
      </c>
      <c r="I2171" s="5" t="s">
        <v>111</v>
      </c>
    </row>
    <row r="2172" spans="1:9" ht="14.25" x14ac:dyDescent="0.15">
      <c r="A2172" s="5" t="s">
        <v>112</v>
      </c>
      <c r="B2172" s="5" t="s">
        <v>18</v>
      </c>
      <c r="C2172" s="133" t="s">
        <v>720</v>
      </c>
      <c r="D2172" s="133" t="s">
        <v>721</v>
      </c>
      <c r="E2172" s="138">
        <v>5863.56</v>
      </c>
      <c r="F2172" s="5" t="s">
        <v>68</v>
      </c>
      <c r="I2172" s="5" t="s">
        <v>111</v>
      </c>
    </row>
    <row r="2173" spans="1:9" ht="14.25" x14ac:dyDescent="0.15">
      <c r="A2173" s="5" t="s">
        <v>112</v>
      </c>
      <c r="B2173" s="5" t="s">
        <v>18</v>
      </c>
      <c r="C2173" s="133" t="s">
        <v>2037</v>
      </c>
      <c r="D2173" s="133" t="s">
        <v>2038</v>
      </c>
      <c r="E2173" s="138">
        <v>9370.44</v>
      </c>
      <c r="F2173" s="5" t="s">
        <v>68</v>
      </c>
      <c r="I2173" s="5" t="s">
        <v>111</v>
      </c>
    </row>
    <row r="2174" spans="1:9" ht="14.25" x14ac:dyDescent="0.15">
      <c r="A2174" s="5" t="s">
        <v>112</v>
      </c>
      <c r="B2174" s="5" t="s">
        <v>18</v>
      </c>
      <c r="C2174" s="133" t="s">
        <v>1107</v>
      </c>
      <c r="D2174" s="133" t="s">
        <v>1108</v>
      </c>
      <c r="E2174" s="138">
        <v>4108.5599999999995</v>
      </c>
      <c r="F2174" s="5" t="s">
        <v>68</v>
      </c>
      <c r="I2174" s="5" t="s">
        <v>111</v>
      </c>
    </row>
    <row r="2175" spans="1:9" ht="14.25" x14ac:dyDescent="0.15">
      <c r="A2175" s="5" t="s">
        <v>112</v>
      </c>
      <c r="B2175" s="5" t="s">
        <v>18</v>
      </c>
      <c r="C2175" s="133" t="s">
        <v>202</v>
      </c>
      <c r="D2175" s="133" t="s">
        <v>203</v>
      </c>
      <c r="E2175" s="138">
        <v>4685.22</v>
      </c>
      <c r="F2175" s="5" t="s">
        <v>68</v>
      </c>
      <c r="I2175" s="5" t="s">
        <v>111</v>
      </c>
    </row>
    <row r="2176" spans="1:9" ht="14.25" x14ac:dyDescent="0.15">
      <c r="A2176" s="5" t="s">
        <v>112</v>
      </c>
      <c r="B2176" s="5" t="s">
        <v>18</v>
      </c>
      <c r="C2176" s="133" t="s">
        <v>5964</v>
      </c>
      <c r="D2176" s="133" t="s">
        <v>6155</v>
      </c>
      <c r="E2176" s="138">
        <v>8977.2000000000007</v>
      </c>
      <c r="F2176" s="5" t="s">
        <v>68</v>
      </c>
      <c r="I2176" s="5" t="s">
        <v>111</v>
      </c>
    </row>
    <row r="2177" spans="1:9" ht="14.25" x14ac:dyDescent="0.15">
      <c r="A2177" s="5" t="s">
        <v>112</v>
      </c>
      <c r="B2177" s="5" t="s">
        <v>18</v>
      </c>
      <c r="C2177" s="133" t="s">
        <v>1606</v>
      </c>
      <c r="D2177" s="133" t="s">
        <v>1607</v>
      </c>
      <c r="E2177" s="138">
        <v>4592.04</v>
      </c>
      <c r="F2177" s="5" t="s">
        <v>68</v>
      </c>
      <c r="I2177" s="5" t="s">
        <v>111</v>
      </c>
    </row>
    <row r="2178" spans="1:9" ht="14.25" x14ac:dyDescent="0.15">
      <c r="A2178" s="5" t="s">
        <v>112</v>
      </c>
      <c r="B2178" s="5" t="s">
        <v>18</v>
      </c>
      <c r="C2178" s="133" t="s">
        <v>582</v>
      </c>
      <c r="D2178" s="133" t="s">
        <v>583</v>
      </c>
      <c r="E2178" s="138">
        <v>2342.61</v>
      </c>
      <c r="F2178" s="5" t="s">
        <v>68</v>
      </c>
      <c r="I2178" s="5" t="s">
        <v>111</v>
      </c>
    </row>
    <row r="2179" spans="1:9" ht="14.25" x14ac:dyDescent="0.15">
      <c r="A2179" s="5" t="s">
        <v>112</v>
      </c>
      <c r="B2179" s="5" t="s">
        <v>18</v>
      </c>
      <c r="C2179" s="133" t="s">
        <v>373</v>
      </c>
      <c r="D2179" s="133" t="s">
        <v>374</v>
      </c>
      <c r="E2179" s="138">
        <v>6246.96</v>
      </c>
      <c r="F2179" s="5" t="s">
        <v>68</v>
      </c>
      <c r="I2179" s="5" t="s">
        <v>111</v>
      </c>
    </row>
    <row r="2180" spans="1:9" ht="14.25" x14ac:dyDescent="0.15">
      <c r="A2180" s="5" t="s">
        <v>112</v>
      </c>
      <c r="B2180" s="5" t="s">
        <v>18</v>
      </c>
      <c r="C2180" s="133" t="s">
        <v>1007</v>
      </c>
      <c r="D2180" s="133" t="s">
        <v>1008</v>
      </c>
      <c r="E2180" s="138">
        <v>9370.44</v>
      </c>
      <c r="F2180" s="5" t="s">
        <v>68</v>
      </c>
      <c r="I2180" s="5" t="s">
        <v>111</v>
      </c>
    </row>
    <row r="2181" spans="1:9" ht="14.25" x14ac:dyDescent="0.15">
      <c r="A2181" s="5" t="s">
        <v>112</v>
      </c>
      <c r="B2181" s="5" t="s">
        <v>18</v>
      </c>
      <c r="C2181" s="133" t="s">
        <v>119</v>
      </c>
      <c r="D2181" s="133" t="s">
        <v>120</v>
      </c>
      <c r="E2181" s="138">
        <v>9370.44</v>
      </c>
      <c r="F2181" s="5" t="s">
        <v>68</v>
      </c>
      <c r="I2181" s="5" t="s">
        <v>111</v>
      </c>
    </row>
    <row r="2182" spans="1:9" ht="14.25" x14ac:dyDescent="0.15">
      <c r="A2182" s="5" t="s">
        <v>112</v>
      </c>
      <c r="B2182" s="5" t="s">
        <v>18</v>
      </c>
      <c r="C2182" s="133" t="s">
        <v>1495</v>
      </c>
      <c r="D2182" s="133" t="s">
        <v>1496</v>
      </c>
      <c r="E2182" s="138">
        <v>9370.44</v>
      </c>
      <c r="F2182" s="5" t="s">
        <v>68</v>
      </c>
      <c r="I2182" s="5" t="s">
        <v>111</v>
      </c>
    </row>
    <row r="2183" spans="1:9" ht="14.25" x14ac:dyDescent="0.15">
      <c r="A2183" s="5" t="s">
        <v>112</v>
      </c>
      <c r="B2183" s="5" t="s">
        <v>18</v>
      </c>
      <c r="C2183" s="133" t="s">
        <v>1138</v>
      </c>
      <c r="D2183" s="133" t="s">
        <v>1139</v>
      </c>
      <c r="E2183" s="138">
        <v>9370.44</v>
      </c>
      <c r="F2183" s="5" t="s">
        <v>68</v>
      </c>
      <c r="I2183" s="5" t="s">
        <v>111</v>
      </c>
    </row>
    <row r="2184" spans="1:9" ht="14.25" x14ac:dyDescent="0.15">
      <c r="A2184" s="5" t="s">
        <v>112</v>
      </c>
      <c r="B2184" s="5" t="s">
        <v>18</v>
      </c>
      <c r="C2184" s="133" t="s">
        <v>267</v>
      </c>
      <c r="D2184" s="133" t="s">
        <v>268</v>
      </c>
      <c r="E2184" s="138">
        <v>5863.56</v>
      </c>
      <c r="F2184" s="5" t="s">
        <v>68</v>
      </c>
      <c r="I2184" s="5" t="s">
        <v>111</v>
      </c>
    </row>
    <row r="2185" spans="1:9" ht="14.25" x14ac:dyDescent="0.15">
      <c r="A2185" s="5" t="s">
        <v>112</v>
      </c>
      <c r="B2185" s="5" t="s">
        <v>18</v>
      </c>
      <c r="C2185" s="133" t="s">
        <v>1122</v>
      </c>
      <c r="D2185" s="133" t="s">
        <v>1123</v>
      </c>
      <c r="E2185" s="138">
        <v>8770.44</v>
      </c>
      <c r="F2185" s="5" t="s">
        <v>68</v>
      </c>
      <c r="I2185" s="5" t="s">
        <v>111</v>
      </c>
    </row>
    <row r="2186" spans="1:9" ht="14.25" x14ac:dyDescent="0.15">
      <c r="A2186" s="5" t="s">
        <v>112</v>
      </c>
      <c r="B2186" s="5" t="s">
        <v>18</v>
      </c>
      <c r="C2186" s="133" t="s">
        <v>1103</v>
      </c>
      <c r="D2186" s="133" t="s">
        <v>1104</v>
      </c>
      <c r="E2186" s="138">
        <v>3715.3199999999997</v>
      </c>
      <c r="F2186" s="5" t="s">
        <v>68</v>
      </c>
      <c r="I2186" s="5" t="s">
        <v>111</v>
      </c>
    </row>
    <row r="2187" spans="1:9" ht="14.25" x14ac:dyDescent="0.15">
      <c r="A2187" s="5" t="s">
        <v>112</v>
      </c>
      <c r="B2187" s="5" t="s">
        <v>18</v>
      </c>
      <c r="C2187" s="133" t="s">
        <v>241</v>
      </c>
      <c r="D2187" s="133" t="s">
        <v>242</v>
      </c>
      <c r="E2187" s="138">
        <v>3715.3199999999997</v>
      </c>
      <c r="F2187" s="5" t="s">
        <v>68</v>
      </c>
      <c r="I2187" s="5" t="s">
        <v>111</v>
      </c>
    </row>
    <row r="2188" spans="1:9" ht="14.25" x14ac:dyDescent="0.15">
      <c r="A2188" s="5" t="s">
        <v>112</v>
      </c>
      <c r="B2188" s="5" t="s">
        <v>18</v>
      </c>
      <c r="C2188" s="133" t="s">
        <v>1858</v>
      </c>
      <c r="D2188" s="133" t="s">
        <v>1859</v>
      </c>
      <c r="E2188" s="138">
        <v>9370.44</v>
      </c>
      <c r="F2188" s="5" t="s">
        <v>68</v>
      </c>
      <c r="I2188" s="5" t="s">
        <v>111</v>
      </c>
    </row>
    <row r="2189" spans="1:9" ht="14.25" x14ac:dyDescent="0.15">
      <c r="A2189" s="5" t="s">
        <v>112</v>
      </c>
      <c r="B2189" s="5" t="s">
        <v>18</v>
      </c>
      <c r="C2189" s="133" t="s">
        <v>1132</v>
      </c>
      <c r="D2189" s="133" t="s">
        <v>1133</v>
      </c>
      <c r="E2189" s="138">
        <v>8493.7200000000012</v>
      </c>
      <c r="F2189" s="5" t="s">
        <v>68</v>
      </c>
      <c r="I2189" s="5" t="s">
        <v>111</v>
      </c>
    </row>
    <row r="2190" spans="1:9" ht="14.25" x14ac:dyDescent="0.15">
      <c r="A2190" s="5" t="s">
        <v>112</v>
      </c>
      <c r="B2190" s="5" t="s">
        <v>18</v>
      </c>
      <c r="C2190" s="133" t="s">
        <v>1414</v>
      </c>
      <c r="D2190" s="133" t="s">
        <v>1415</v>
      </c>
      <c r="E2190" s="138">
        <v>5263.56</v>
      </c>
      <c r="F2190" s="5" t="s">
        <v>68</v>
      </c>
      <c r="I2190" s="5" t="s">
        <v>111</v>
      </c>
    </row>
    <row r="2191" spans="1:9" ht="14.25" x14ac:dyDescent="0.15">
      <c r="A2191" s="5" t="s">
        <v>112</v>
      </c>
      <c r="B2191" s="5" t="s">
        <v>18</v>
      </c>
      <c r="C2191" s="133" t="s">
        <v>404</v>
      </c>
      <c r="D2191" s="133" t="s">
        <v>405</v>
      </c>
      <c r="E2191" s="138">
        <v>9370.44</v>
      </c>
      <c r="F2191" s="5" t="s">
        <v>68</v>
      </c>
      <c r="I2191" s="5" t="s">
        <v>111</v>
      </c>
    </row>
    <row r="2192" spans="1:9" ht="14.25" x14ac:dyDescent="0.15">
      <c r="A2192" s="5" t="s">
        <v>112</v>
      </c>
      <c r="B2192" s="5" t="s">
        <v>18</v>
      </c>
      <c r="C2192" s="133" t="s">
        <v>1768</v>
      </c>
      <c r="D2192" s="133" t="s">
        <v>1769</v>
      </c>
      <c r="E2192" s="138">
        <v>9370.44</v>
      </c>
      <c r="F2192" s="5" t="s">
        <v>68</v>
      </c>
      <c r="I2192" s="5" t="s">
        <v>111</v>
      </c>
    </row>
    <row r="2193" spans="1:9" ht="14.25" x14ac:dyDescent="0.15">
      <c r="A2193" s="5" t="s">
        <v>112</v>
      </c>
      <c r="B2193" s="5" t="s">
        <v>18</v>
      </c>
      <c r="C2193" s="133" t="s">
        <v>1632</v>
      </c>
      <c r="D2193" s="133" t="s">
        <v>1633</v>
      </c>
      <c r="E2193" s="138">
        <v>5653.14</v>
      </c>
      <c r="F2193" s="5" t="s">
        <v>68</v>
      </c>
      <c r="I2193" s="5" t="s">
        <v>111</v>
      </c>
    </row>
    <row r="2194" spans="1:9" ht="14.25" x14ac:dyDescent="0.15">
      <c r="A2194" s="5" t="s">
        <v>112</v>
      </c>
      <c r="B2194" s="5" t="s">
        <v>18</v>
      </c>
      <c r="C2194" s="133" t="s">
        <v>1089</v>
      </c>
      <c r="D2194" s="133" t="s">
        <v>1090</v>
      </c>
      <c r="E2194" s="138">
        <v>6347.04</v>
      </c>
      <c r="F2194" s="5" t="s">
        <v>68</v>
      </c>
      <c r="I2194" s="5" t="s">
        <v>111</v>
      </c>
    </row>
    <row r="2195" spans="1:9" ht="14.25" x14ac:dyDescent="0.15">
      <c r="A2195" s="5" t="s">
        <v>112</v>
      </c>
      <c r="B2195" s="5" t="s">
        <v>18</v>
      </c>
      <c r="C2195" s="133" t="s">
        <v>687</v>
      </c>
      <c r="D2195" s="133" t="s">
        <v>688</v>
      </c>
      <c r="E2195" s="138">
        <v>722.47</v>
      </c>
      <c r="F2195" s="5" t="s">
        <v>68</v>
      </c>
      <c r="I2195" s="5" t="s">
        <v>111</v>
      </c>
    </row>
    <row r="2196" spans="1:9" ht="14.25" x14ac:dyDescent="0.15">
      <c r="A2196" s="5" t="s">
        <v>112</v>
      </c>
      <c r="B2196" s="5" t="s">
        <v>18</v>
      </c>
      <c r="C2196" s="133" t="s">
        <v>2121</v>
      </c>
      <c r="D2196" s="133" t="s">
        <v>6156</v>
      </c>
      <c r="E2196" s="138">
        <v>7481</v>
      </c>
      <c r="F2196" s="5" t="s">
        <v>68</v>
      </c>
      <c r="I2196" s="5" t="s">
        <v>111</v>
      </c>
    </row>
    <row r="2197" spans="1:9" ht="14.25" x14ac:dyDescent="0.15">
      <c r="A2197" s="5" t="s">
        <v>112</v>
      </c>
      <c r="B2197" s="5" t="s">
        <v>18</v>
      </c>
      <c r="C2197" s="133" t="s">
        <v>1885</v>
      </c>
      <c r="D2197" s="133" t="s">
        <v>1886</v>
      </c>
      <c r="E2197" s="138">
        <v>3508.56</v>
      </c>
      <c r="F2197" s="5" t="s">
        <v>68</v>
      </c>
      <c r="I2197" s="5" t="s">
        <v>111</v>
      </c>
    </row>
    <row r="2198" spans="1:9" ht="14.25" x14ac:dyDescent="0.15">
      <c r="A2198" s="5" t="s">
        <v>112</v>
      </c>
      <c r="B2198" s="5" t="s">
        <v>18</v>
      </c>
      <c r="C2198" s="133" t="s">
        <v>5965</v>
      </c>
      <c r="D2198" s="133" t="s">
        <v>6157</v>
      </c>
      <c r="E2198" s="138">
        <v>2476.88</v>
      </c>
      <c r="F2198" s="5" t="s">
        <v>68</v>
      </c>
      <c r="I2198" s="5" t="s">
        <v>111</v>
      </c>
    </row>
    <row r="2199" spans="1:9" ht="14.25" x14ac:dyDescent="0.15">
      <c r="A2199" s="5" t="s">
        <v>112</v>
      </c>
      <c r="B2199" s="5" t="s">
        <v>18</v>
      </c>
      <c r="C2199" s="133" t="s">
        <v>806</v>
      </c>
      <c r="D2199" s="133" t="s">
        <v>807</v>
      </c>
      <c r="E2199" s="138">
        <v>8100.4800000000005</v>
      </c>
      <c r="F2199" s="5" t="s">
        <v>68</v>
      </c>
      <c r="I2199" s="5" t="s">
        <v>111</v>
      </c>
    </row>
    <row r="2200" spans="1:9" ht="14.25" x14ac:dyDescent="0.15">
      <c r="A2200" s="5" t="s">
        <v>112</v>
      </c>
      <c r="B2200" s="5" t="s">
        <v>18</v>
      </c>
      <c r="C2200" s="133" t="s">
        <v>1233</v>
      </c>
      <c r="D2200" s="133" t="s">
        <v>1234</v>
      </c>
      <c r="E2200" s="138">
        <v>9370.44</v>
      </c>
      <c r="F2200" s="5" t="s">
        <v>68</v>
      </c>
      <c r="I2200" s="5" t="s">
        <v>111</v>
      </c>
    </row>
    <row r="2201" spans="1:9" ht="14.25" x14ac:dyDescent="0.15">
      <c r="A2201" s="5" t="s">
        <v>112</v>
      </c>
      <c r="B2201" s="5" t="s">
        <v>18</v>
      </c>
      <c r="C2201" s="133" t="s">
        <v>1454</v>
      </c>
      <c r="D2201" s="133" t="s">
        <v>1455</v>
      </c>
      <c r="E2201" s="138">
        <v>9370.44</v>
      </c>
      <c r="F2201" s="5" t="s">
        <v>68</v>
      </c>
      <c r="I2201" s="5" t="s">
        <v>111</v>
      </c>
    </row>
    <row r="2202" spans="1:9" ht="14.25" x14ac:dyDescent="0.15">
      <c r="A2202" s="5" t="s">
        <v>112</v>
      </c>
      <c r="B2202" s="5" t="s">
        <v>18</v>
      </c>
      <c r="C2202" s="133" t="s">
        <v>357</v>
      </c>
      <c r="D2202" s="133" t="s">
        <v>358</v>
      </c>
      <c r="E2202" s="138">
        <v>6740.28</v>
      </c>
      <c r="F2202" s="5" t="s">
        <v>68</v>
      </c>
      <c r="I2202" s="5" t="s">
        <v>111</v>
      </c>
    </row>
    <row r="2203" spans="1:9" ht="14.25" x14ac:dyDescent="0.15">
      <c r="A2203" s="5" t="s">
        <v>112</v>
      </c>
      <c r="B2203" s="5" t="s">
        <v>18</v>
      </c>
      <c r="C2203" s="133" t="s">
        <v>800</v>
      </c>
      <c r="D2203" s="133" t="s">
        <v>801</v>
      </c>
      <c r="E2203" s="138">
        <v>7617</v>
      </c>
      <c r="F2203" s="5" t="s">
        <v>68</v>
      </c>
      <c r="I2203" s="5" t="s">
        <v>111</v>
      </c>
    </row>
    <row r="2204" spans="1:9" ht="14.25" x14ac:dyDescent="0.15">
      <c r="A2204" s="5" t="s">
        <v>112</v>
      </c>
      <c r="B2204" s="5" t="s">
        <v>18</v>
      </c>
      <c r="C2204" s="133" t="s">
        <v>2035</v>
      </c>
      <c r="D2204" s="133" t="s">
        <v>2036</v>
      </c>
      <c r="E2204" s="138">
        <v>4108.5599999999995</v>
      </c>
      <c r="F2204" s="5" t="s">
        <v>68</v>
      </c>
      <c r="I2204" s="5" t="s">
        <v>111</v>
      </c>
    </row>
    <row r="2205" spans="1:9" ht="14.25" x14ac:dyDescent="0.15">
      <c r="A2205" s="5" t="s">
        <v>112</v>
      </c>
      <c r="B2205" s="5" t="s">
        <v>18</v>
      </c>
      <c r="C2205" s="133" t="s">
        <v>706</v>
      </c>
      <c r="D2205" s="133" t="s">
        <v>707</v>
      </c>
      <c r="E2205" s="138">
        <v>9370.44</v>
      </c>
      <c r="F2205" s="5" t="s">
        <v>68</v>
      </c>
      <c r="I2205" s="5" t="s">
        <v>111</v>
      </c>
    </row>
    <row r="2206" spans="1:9" ht="14.25" x14ac:dyDescent="0.15">
      <c r="A2206" s="5" t="s">
        <v>112</v>
      </c>
      <c r="B2206" s="5" t="s">
        <v>18</v>
      </c>
      <c r="C2206" s="133" t="s">
        <v>1540</v>
      </c>
      <c r="D2206" s="133" t="s">
        <v>1541</v>
      </c>
      <c r="E2206" s="138">
        <v>8977.2000000000007</v>
      </c>
      <c r="F2206" s="5" t="s">
        <v>68</v>
      </c>
      <c r="I2206" s="5" t="s">
        <v>111</v>
      </c>
    </row>
    <row r="2207" spans="1:9" ht="14.25" x14ac:dyDescent="0.15">
      <c r="A2207" s="5" t="s">
        <v>112</v>
      </c>
      <c r="B2207" s="5" t="s">
        <v>18</v>
      </c>
      <c r="C2207" s="133" t="s">
        <v>2180</v>
      </c>
      <c r="D2207" s="133" t="s">
        <v>2181</v>
      </c>
      <c r="E2207" s="138">
        <v>8977.2000000000007</v>
      </c>
      <c r="F2207" s="5" t="s">
        <v>68</v>
      </c>
      <c r="I2207" s="5" t="s">
        <v>111</v>
      </c>
    </row>
    <row r="2208" spans="1:9" ht="14.25" x14ac:dyDescent="0.15">
      <c r="A2208" s="5" t="s">
        <v>112</v>
      </c>
      <c r="B2208" s="5" t="s">
        <v>18</v>
      </c>
      <c r="C2208" s="133" t="s">
        <v>1555</v>
      </c>
      <c r="D2208" s="133" t="s">
        <v>1556</v>
      </c>
      <c r="E2208" s="138">
        <v>8589.57</v>
      </c>
      <c r="F2208" s="5" t="s">
        <v>68</v>
      </c>
      <c r="I2208" s="5" t="s">
        <v>111</v>
      </c>
    </row>
    <row r="2209" spans="1:9" ht="14.25" x14ac:dyDescent="0.15">
      <c r="A2209" s="5" t="s">
        <v>112</v>
      </c>
      <c r="B2209" s="5" t="s">
        <v>18</v>
      </c>
      <c r="C2209" s="133" t="s">
        <v>487</v>
      </c>
      <c r="D2209" s="133" t="s">
        <v>488</v>
      </c>
      <c r="E2209" s="138">
        <v>9370.44</v>
      </c>
      <c r="F2209" s="5" t="s">
        <v>68</v>
      </c>
      <c r="I2209" s="5" t="s">
        <v>111</v>
      </c>
    </row>
    <row r="2210" spans="1:9" ht="14.25" x14ac:dyDescent="0.15">
      <c r="A2210" s="5" t="s">
        <v>112</v>
      </c>
      <c r="B2210" s="5" t="s">
        <v>18</v>
      </c>
      <c r="C2210" s="133" t="s">
        <v>5966</v>
      </c>
      <c r="D2210" s="133" t="s">
        <v>6158</v>
      </c>
      <c r="E2210" s="138">
        <v>8977.2000000000007</v>
      </c>
      <c r="F2210" s="5" t="s">
        <v>68</v>
      </c>
      <c r="I2210" s="5" t="s">
        <v>111</v>
      </c>
    </row>
    <row r="2211" spans="1:9" ht="14.25" x14ac:dyDescent="0.15">
      <c r="A2211" s="5" t="s">
        <v>112</v>
      </c>
      <c r="B2211" s="5" t="s">
        <v>18</v>
      </c>
      <c r="C2211" s="133" t="s">
        <v>5967</v>
      </c>
      <c r="D2211" s="133" t="s">
        <v>6159</v>
      </c>
      <c r="E2211" s="138">
        <v>5863.56</v>
      </c>
      <c r="F2211" s="5" t="s">
        <v>68</v>
      </c>
      <c r="I2211" s="5" t="s">
        <v>111</v>
      </c>
    </row>
    <row r="2212" spans="1:9" ht="14.25" x14ac:dyDescent="0.15">
      <c r="A2212" s="5" t="s">
        <v>112</v>
      </c>
      <c r="B2212" s="5" t="s">
        <v>18</v>
      </c>
      <c r="C2212" s="133" t="s">
        <v>314</v>
      </c>
      <c r="D2212" s="133" t="s">
        <v>315</v>
      </c>
      <c r="E2212" s="138">
        <v>8589.57</v>
      </c>
      <c r="F2212" s="5" t="s">
        <v>68</v>
      </c>
      <c r="I2212" s="5" t="s">
        <v>111</v>
      </c>
    </row>
    <row r="2213" spans="1:9" ht="14.25" x14ac:dyDescent="0.15">
      <c r="A2213" s="5" t="s">
        <v>112</v>
      </c>
      <c r="B2213" s="5" t="s">
        <v>18</v>
      </c>
      <c r="C2213" s="133" t="s">
        <v>1479</v>
      </c>
      <c r="D2213" s="133" t="s">
        <v>1480</v>
      </c>
      <c r="E2213" s="138">
        <v>8977.2000000000007</v>
      </c>
      <c r="F2213" s="5" t="s">
        <v>68</v>
      </c>
      <c r="I2213" s="5" t="s">
        <v>111</v>
      </c>
    </row>
    <row r="2214" spans="1:9" ht="14.25" x14ac:dyDescent="0.15">
      <c r="A2214" s="5" t="s">
        <v>112</v>
      </c>
      <c r="B2214" s="5" t="s">
        <v>18</v>
      </c>
      <c r="C2214" s="133" t="s">
        <v>1984</v>
      </c>
      <c r="D2214" s="133" t="s">
        <v>1985</v>
      </c>
      <c r="E2214" s="138">
        <v>8100.4800000000005</v>
      </c>
      <c r="F2214" s="5" t="s">
        <v>68</v>
      </c>
      <c r="I2214" s="5" t="s">
        <v>111</v>
      </c>
    </row>
    <row r="2215" spans="1:9" ht="14.25" x14ac:dyDescent="0.15">
      <c r="A2215" s="5" t="s">
        <v>112</v>
      </c>
      <c r="B2215" s="5" t="s">
        <v>18</v>
      </c>
      <c r="C2215" s="133" t="s">
        <v>914</v>
      </c>
      <c r="D2215" s="133" t="s">
        <v>915</v>
      </c>
      <c r="E2215" s="138">
        <v>9370.44</v>
      </c>
      <c r="F2215" s="5" t="s">
        <v>68</v>
      </c>
      <c r="I2215" s="5" t="s">
        <v>111</v>
      </c>
    </row>
    <row r="2216" spans="1:9" ht="14.25" x14ac:dyDescent="0.15">
      <c r="A2216" s="5" t="s">
        <v>112</v>
      </c>
      <c r="B2216" s="5" t="s">
        <v>18</v>
      </c>
      <c r="C2216" s="133" t="s">
        <v>1130</v>
      </c>
      <c r="D2216" s="133" t="s">
        <v>1131</v>
      </c>
      <c r="E2216" s="138">
        <v>3508.56</v>
      </c>
      <c r="F2216" s="5" t="s">
        <v>68</v>
      </c>
      <c r="I2216" s="5" t="s">
        <v>111</v>
      </c>
    </row>
    <row r="2217" spans="1:9" ht="14.25" x14ac:dyDescent="0.15">
      <c r="A2217" s="5" t="s">
        <v>112</v>
      </c>
      <c r="B2217" s="5" t="s">
        <v>18</v>
      </c>
      <c r="C2217" s="133" t="s">
        <v>346</v>
      </c>
      <c r="D2217" s="133" t="s">
        <v>347</v>
      </c>
      <c r="E2217" s="138">
        <v>5055.21</v>
      </c>
      <c r="F2217" s="5" t="s">
        <v>68</v>
      </c>
      <c r="I2217" s="5" t="s">
        <v>111</v>
      </c>
    </row>
    <row r="2218" spans="1:9" ht="14.25" x14ac:dyDescent="0.15">
      <c r="A2218" s="5" t="s">
        <v>112</v>
      </c>
      <c r="B2218" s="5" t="s">
        <v>18</v>
      </c>
      <c r="C2218" s="133" t="s">
        <v>878</v>
      </c>
      <c r="D2218" s="133" t="s">
        <v>879</v>
      </c>
      <c r="E2218" s="138">
        <v>8297.33</v>
      </c>
      <c r="F2218" s="5" t="s">
        <v>68</v>
      </c>
      <c r="I2218" s="5" t="s">
        <v>111</v>
      </c>
    </row>
    <row r="2219" spans="1:9" ht="14.25" x14ac:dyDescent="0.15">
      <c r="A2219" s="5" t="s">
        <v>112</v>
      </c>
      <c r="B2219" s="5" t="s">
        <v>18</v>
      </c>
      <c r="C2219" s="133" t="s">
        <v>5968</v>
      </c>
      <c r="D2219" s="133" t="s">
        <v>6160</v>
      </c>
      <c r="E2219" s="138">
        <v>7617</v>
      </c>
      <c r="F2219" s="5" t="s">
        <v>68</v>
      </c>
      <c r="I2219" s="5" t="s">
        <v>111</v>
      </c>
    </row>
    <row r="2220" spans="1:9" ht="14.25" x14ac:dyDescent="0.15">
      <c r="A2220" s="5" t="s">
        <v>112</v>
      </c>
      <c r="B2220" s="5" t="s">
        <v>18</v>
      </c>
      <c r="C2220" s="133" t="s">
        <v>932</v>
      </c>
      <c r="D2220" s="133" t="s">
        <v>933</v>
      </c>
      <c r="E2220" s="138">
        <v>3685.17</v>
      </c>
      <c r="F2220" s="5" t="s">
        <v>68</v>
      </c>
      <c r="I2220" s="5" t="s">
        <v>111</v>
      </c>
    </row>
    <row r="2221" spans="1:9" ht="14.25" x14ac:dyDescent="0.15">
      <c r="A2221" s="5" t="s">
        <v>112</v>
      </c>
      <c r="B2221" s="5" t="s">
        <v>18</v>
      </c>
      <c r="C2221" s="133" t="s">
        <v>2020</v>
      </c>
      <c r="D2221" s="133" t="s">
        <v>2021</v>
      </c>
      <c r="E2221" s="138">
        <v>9370.44</v>
      </c>
      <c r="F2221" s="5" t="s">
        <v>68</v>
      </c>
      <c r="I2221" s="5" t="s">
        <v>111</v>
      </c>
    </row>
    <row r="2222" spans="1:9" ht="14.25" x14ac:dyDescent="0.15">
      <c r="A2222" s="5" t="s">
        <v>112</v>
      </c>
      <c r="B2222" s="5" t="s">
        <v>18</v>
      </c>
      <c r="C2222" s="133" t="s">
        <v>1712</v>
      </c>
      <c r="D2222" s="133" t="s">
        <v>1713</v>
      </c>
      <c r="E2222" s="138">
        <v>9370.44</v>
      </c>
      <c r="F2222" s="5" t="s">
        <v>68</v>
      </c>
      <c r="I2222" s="5" t="s">
        <v>111</v>
      </c>
    </row>
    <row r="2223" spans="1:9" ht="14.25" x14ac:dyDescent="0.15">
      <c r="A2223" s="5" t="s">
        <v>112</v>
      </c>
      <c r="B2223" s="5" t="s">
        <v>18</v>
      </c>
      <c r="C2223" s="133" t="s">
        <v>975</v>
      </c>
      <c r="D2223" s="133" t="s">
        <v>6161</v>
      </c>
      <c r="E2223" s="138">
        <v>4685.22</v>
      </c>
      <c r="F2223" s="5" t="s">
        <v>68</v>
      </c>
      <c r="I2223" s="5" t="s">
        <v>111</v>
      </c>
    </row>
    <row r="2224" spans="1:9" ht="14.25" x14ac:dyDescent="0.15">
      <c r="A2224" s="5" t="s">
        <v>112</v>
      </c>
      <c r="B2224" s="5" t="s">
        <v>18</v>
      </c>
      <c r="C2224" s="133" t="s">
        <v>5969</v>
      </c>
      <c r="D2224" s="133" t="s">
        <v>6162</v>
      </c>
      <c r="E2224" s="138">
        <v>6552.95</v>
      </c>
      <c r="F2224" s="5" t="s">
        <v>68</v>
      </c>
      <c r="I2224" s="5" t="s">
        <v>111</v>
      </c>
    </row>
    <row r="2225" spans="1:9" ht="14.25" x14ac:dyDescent="0.15">
      <c r="A2225" s="5" t="s">
        <v>112</v>
      </c>
      <c r="B2225" s="5" t="s">
        <v>18</v>
      </c>
      <c r="C2225" s="133" t="s">
        <v>630</v>
      </c>
      <c r="D2225" s="133" t="s">
        <v>631</v>
      </c>
      <c r="E2225" s="138">
        <v>5259.9000000000005</v>
      </c>
      <c r="F2225" s="5" t="s">
        <v>68</v>
      </c>
      <c r="I2225" s="5" t="s">
        <v>111</v>
      </c>
    </row>
    <row r="2226" spans="1:9" ht="14.25" x14ac:dyDescent="0.15">
      <c r="A2226" s="5" t="s">
        <v>112</v>
      </c>
      <c r="B2226" s="5" t="s">
        <v>18</v>
      </c>
      <c r="C2226" s="133" t="s">
        <v>851</v>
      </c>
      <c r="D2226" s="133" t="s">
        <v>852</v>
      </c>
      <c r="E2226" s="138">
        <v>9370.44</v>
      </c>
      <c r="F2226" s="5" t="s">
        <v>68</v>
      </c>
      <c r="I2226" s="5" t="s">
        <v>111</v>
      </c>
    </row>
    <row r="2227" spans="1:9" ht="14.25" x14ac:dyDescent="0.15">
      <c r="A2227" s="5" t="s">
        <v>112</v>
      </c>
      <c r="B2227" s="5" t="s">
        <v>18</v>
      </c>
      <c r="C2227" s="133" t="s">
        <v>1820</v>
      </c>
      <c r="D2227" s="133" t="s">
        <v>1821</v>
      </c>
      <c r="E2227" s="138">
        <v>9370.44</v>
      </c>
      <c r="F2227" s="5" t="s">
        <v>68</v>
      </c>
      <c r="I2227" s="5" t="s">
        <v>111</v>
      </c>
    </row>
    <row r="2228" spans="1:9" ht="14.25" x14ac:dyDescent="0.15">
      <c r="A2228" s="5" t="s">
        <v>112</v>
      </c>
      <c r="B2228" s="5" t="s">
        <v>18</v>
      </c>
      <c r="C2228" s="133" t="s">
        <v>930</v>
      </c>
      <c r="D2228" s="133" t="s">
        <v>931</v>
      </c>
      <c r="E2228" s="138">
        <v>6347.04</v>
      </c>
      <c r="F2228" s="5" t="s">
        <v>68</v>
      </c>
      <c r="I2228" s="5" t="s">
        <v>111</v>
      </c>
    </row>
    <row r="2229" spans="1:9" ht="14.25" x14ac:dyDescent="0.15">
      <c r="A2229" s="5" t="s">
        <v>112</v>
      </c>
      <c r="B2229" s="5" t="s">
        <v>18</v>
      </c>
      <c r="C2229" s="133" t="s">
        <v>481</v>
      </c>
      <c r="D2229" s="133" t="s">
        <v>482</v>
      </c>
      <c r="E2229" s="138">
        <v>3904.35</v>
      </c>
      <c r="F2229" s="5" t="s">
        <v>68</v>
      </c>
      <c r="I2229" s="5" t="s">
        <v>111</v>
      </c>
    </row>
    <row r="2230" spans="1:9" ht="14.25" x14ac:dyDescent="0.15">
      <c r="A2230" s="5" t="s">
        <v>112</v>
      </c>
      <c r="B2230" s="5" t="s">
        <v>18</v>
      </c>
      <c r="C2230" s="133" t="s">
        <v>167</v>
      </c>
      <c r="D2230" s="133" t="s">
        <v>168</v>
      </c>
      <c r="E2230" s="138">
        <v>5289.2</v>
      </c>
      <c r="F2230" s="5" t="s">
        <v>68</v>
      </c>
      <c r="I2230" s="5" t="s">
        <v>111</v>
      </c>
    </row>
    <row r="2231" spans="1:9" ht="14.25" x14ac:dyDescent="0.15">
      <c r="A2231" s="5" t="s">
        <v>112</v>
      </c>
      <c r="B2231" s="5" t="s">
        <v>18</v>
      </c>
      <c r="C2231" s="133" t="s">
        <v>5970</v>
      </c>
      <c r="D2231" s="133" t="s">
        <v>6163</v>
      </c>
      <c r="E2231" s="138">
        <v>5684.91</v>
      </c>
      <c r="F2231" s="5" t="s">
        <v>68</v>
      </c>
      <c r="I2231" s="5" t="s">
        <v>111</v>
      </c>
    </row>
    <row r="2232" spans="1:9" ht="14.25" x14ac:dyDescent="0.15">
      <c r="A2232" s="5" t="s">
        <v>112</v>
      </c>
      <c r="B2232" s="5" t="s">
        <v>18</v>
      </c>
      <c r="C2232" s="133" t="s">
        <v>973</v>
      </c>
      <c r="D2232" s="133" t="s">
        <v>974</v>
      </c>
      <c r="E2232" s="138">
        <v>9370.44</v>
      </c>
      <c r="F2232" s="5" t="s">
        <v>68</v>
      </c>
      <c r="I2232" s="5" t="s">
        <v>111</v>
      </c>
    </row>
    <row r="2233" spans="1:9" ht="14.25" x14ac:dyDescent="0.15">
      <c r="A2233" s="5" t="s">
        <v>112</v>
      </c>
      <c r="B2233" s="5" t="s">
        <v>18</v>
      </c>
      <c r="C2233" s="133" t="s">
        <v>1084</v>
      </c>
      <c r="D2233" s="133" t="s">
        <v>1086</v>
      </c>
      <c r="E2233" s="138">
        <v>9020.0400000000009</v>
      </c>
      <c r="F2233" s="5" t="s">
        <v>68</v>
      </c>
      <c r="I2233" s="5" t="s">
        <v>111</v>
      </c>
    </row>
    <row r="2234" spans="1:9" ht="14.25" x14ac:dyDescent="0.15">
      <c r="A2234" s="5" t="s">
        <v>112</v>
      </c>
      <c r="B2234" s="5" t="s">
        <v>18</v>
      </c>
      <c r="C2234" s="133" t="s">
        <v>696</v>
      </c>
      <c r="D2234" s="133" t="s">
        <v>697</v>
      </c>
      <c r="E2234" s="138">
        <v>8977.2000000000007</v>
      </c>
      <c r="F2234" s="5" t="s">
        <v>68</v>
      </c>
      <c r="I2234" s="5" t="s">
        <v>111</v>
      </c>
    </row>
    <row r="2235" spans="1:9" ht="14.25" x14ac:dyDescent="0.15">
      <c r="A2235" s="5" t="s">
        <v>112</v>
      </c>
      <c r="B2235" s="5" t="s">
        <v>18</v>
      </c>
      <c r="C2235" s="133" t="s">
        <v>648</v>
      </c>
      <c r="D2235" s="133" t="s">
        <v>649</v>
      </c>
      <c r="E2235" s="138">
        <v>9370.44</v>
      </c>
      <c r="F2235" s="5" t="s">
        <v>68</v>
      </c>
      <c r="I2235" s="5" t="s">
        <v>111</v>
      </c>
    </row>
    <row r="2236" spans="1:9" ht="14.25" x14ac:dyDescent="0.15">
      <c r="A2236" s="5" t="s">
        <v>112</v>
      </c>
      <c r="B2236" s="5" t="s">
        <v>18</v>
      </c>
      <c r="C2236" s="133" t="s">
        <v>1259</v>
      </c>
      <c r="D2236" s="133" t="s">
        <v>1260</v>
      </c>
      <c r="E2236" s="138">
        <v>7027.83</v>
      </c>
      <c r="F2236" s="5" t="s">
        <v>68</v>
      </c>
      <c r="I2236" s="5" t="s">
        <v>111</v>
      </c>
    </row>
    <row r="2237" spans="1:9" ht="14.25" x14ac:dyDescent="0.15">
      <c r="A2237" s="5" t="s">
        <v>112</v>
      </c>
      <c r="B2237" s="5" t="s">
        <v>18</v>
      </c>
      <c r="C2237" s="133" t="s">
        <v>1927</v>
      </c>
      <c r="D2237" s="133" t="s">
        <v>1928</v>
      </c>
      <c r="E2237" s="138">
        <v>9020.0400000000009</v>
      </c>
      <c r="F2237" s="5" t="s">
        <v>68</v>
      </c>
      <c r="I2237" s="5" t="s">
        <v>111</v>
      </c>
    </row>
    <row r="2238" spans="1:9" ht="14.25" x14ac:dyDescent="0.15">
      <c r="A2238" s="5" t="s">
        <v>112</v>
      </c>
      <c r="B2238" s="5" t="s">
        <v>18</v>
      </c>
      <c r="C2238" s="133" t="s">
        <v>5971</v>
      </c>
      <c r="D2238" s="133" t="s">
        <v>6164</v>
      </c>
      <c r="E2238" s="138">
        <v>3420.41</v>
      </c>
      <c r="F2238" s="5" t="s">
        <v>68</v>
      </c>
      <c r="I2238" s="5" t="s">
        <v>111</v>
      </c>
    </row>
    <row r="2239" spans="1:9" ht="14.25" x14ac:dyDescent="0.15">
      <c r="A2239" s="5" t="s">
        <v>112</v>
      </c>
      <c r="B2239" s="5" t="s">
        <v>18</v>
      </c>
      <c r="C2239" s="133" t="s">
        <v>1881</v>
      </c>
      <c r="D2239" s="133" t="s">
        <v>1882</v>
      </c>
      <c r="E2239" s="138">
        <v>5863.56</v>
      </c>
      <c r="F2239" s="5" t="s">
        <v>68</v>
      </c>
      <c r="I2239" s="5" t="s">
        <v>111</v>
      </c>
    </row>
    <row r="2240" spans="1:9" ht="14.25" x14ac:dyDescent="0.15">
      <c r="A2240" s="5" t="s">
        <v>112</v>
      </c>
      <c r="B2240" s="5" t="s">
        <v>18</v>
      </c>
      <c r="C2240" s="133" t="s">
        <v>554</v>
      </c>
      <c r="D2240" s="133" t="s">
        <v>555</v>
      </c>
      <c r="E2240" s="138">
        <v>8626.8000000000011</v>
      </c>
      <c r="F2240" s="5" t="s">
        <v>68</v>
      </c>
      <c r="I2240" s="5" t="s">
        <v>111</v>
      </c>
    </row>
    <row r="2241" spans="1:9" ht="14.25" x14ac:dyDescent="0.15">
      <c r="A2241" s="5" t="s">
        <v>112</v>
      </c>
      <c r="B2241" s="5" t="s">
        <v>18</v>
      </c>
      <c r="C2241" s="133" t="s">
        <v>1794</v>
      </c>
      <c r="D2241" s="133" t="s">
        <v>1795</v>
      </c>
      <c r="E2241" s="138">
        <v>5470.3200000000006</v>
      </c>
      <c r="F2241" s="5" t="s">
        <v>68</v>
      </c>
      <c r="I2241" s="5" t="s">
        <v>111</v>
      </c>
    </row>
    <row r="2242" spans="1:9" ht="14.25" x14ac:dyDescent="0.15">
      <c r="A2242" s="5" t="s">
        <v>112</v>
      </c>
      <c r="B2242" s="5" t="s">
        <v>18</v>
      </c>
      <c r="C2242" s="133" t="s">
        <v>1441</v>
      </c>
      <c r="D2242" s="133" t="s">
        <v>1442</v>
      </c>
      <c r="E2242" s="138">
        <v>8977.2000000000007</v>
      </c>
      <c r="F2242" s="5" t="s">
        <v>68</v>
      </c>
      <c r="I2242" s="5" t="s">
        <v>111</v>
      </c>
    </row>
    <row r="2243" spans="1:9" ht="14.25" x14ac:dyDescent="0.15">
      <c r="A2243" s="5" t="s">
        <v>112</v>
      </c>
      <c r="B2243" s="5" t="s">
        <v>18</v>
      </c>
      <c r="C2243" s="133" t="s">
        <v>1370</v>
      </c>
      <c r="D2243" s="133" t="s">
        <v>1371</v>
      </c>
      <c r="E2243" s="138">
        <v>5470.3200000000006</v>
      </c>
      <c r="F2243" s="5" t="s">
        <v>68</v>
      </c>
      <c r="I2243" s="5" t="s">
        <v>111</v>
      </c>
    </row>
    <row r="2244" spans="1:9" ht="14.25" x14ac:dyDescent="0.15">
      <c r="A2244" s="5" t="s">
        <v>112</v>
      </c>
      <c r="B2244" s="5" t="s">
        <v>18</v>
      </c>
      <c r="C2244" s="133" t="s">
        <v>778</v>
      </c>
      <c r="D2244" s="133" t="s">
        <v>779</v>
      </c>
      <c r="E2244" s="138">
        <v>8977.2000000000007</v>
      </c>
      <c r="F2244" s="5" t="s">
        <v>68</v>
      </c>
      <c r="I2244" s="5" t="s">
        <v>111</v>
      </c>
    </row>
    <row r="2245" spans="1:9" ht="14.25" x14ac:dyDescent="0.15">
      <c r="A2245" s="5" t="s">
        <v>112</v>
      </c>
      <c r="B2245" s="5" t="s">
        <v>18</v>
      </c>
      <c r="C2245" s="133" t="s">
        <v>1076</v>
      </c>
      <c r="D2245" s="133" t="s">
        <v>1077</v>
      </c>
      <c r="E2245" s="138">
        <v>8977.2000000000007</v>
      </c>
      <c r="F2245" s="5" t="s">
        <v>68</v>
      </c>
      <c r="I2245" s="5" t="s">
        <v>111</v>
      </c>
    </row>
    <row r="2246" spans="1:9" ht="14.25" x14ac:dyDescent="0.15">
      <c r="A2246" s="5" t="s">
        <v>112</v>
      </c>
      <c r="B2246" s="5" t="s">
        <v>18</v>
      </c>
      <c r="C2246" s="133" t="s">
        <v>5972</v>
      </c>
      <c r="D2246" s="133" t="s">
        <v>6165</v>
      </c>
      <c r="E2246" s="138">
        <v>9370.44</v>
      </c>
      <c r="F2246" s="5" t="s">
        <v>68</v>
      </c>
      <c r="I2246" s="5" t="s">
        <v>111</v>
      </c>
    </row>
    <row r="2247" spans="1:9" ht="14.25" x14ac:dyDescent="0.15">
      <c r="A2247" s="5" t="s">
        <v>112</v>
      </c>
      <c r="B2247" s="5" t="s">
        <v>18</v>
      </c>
      <c r="C2247" s="133" t="s">
        <v>1140</v>
      </c>
      <c r="D2247" s="133" t="s">
        <v>1141</v>
      </c>
      <c r="E2247" s="138">
        <v>9370.44</v>
      </c>
      <c r="F2247" s="5" t="s">
        <v>68</v>
      </c>
      <c r="I2247" s="5" t="s">
        <v>111</v>
      </c>
    </row>
    <row r="2248" spans="1:9" ht="14.25" x14ac:dyDescent="0.15">
      <c r="A2248" s="5" t="s">
        <v>112</v>
      </c>
      <c r="B2248" s="5" t="s">
        <v>18</v>
      </c>
      <c r="C2248" s="133" t="s">
        <v>1476</v>
      </c>
      <c r="D2248" s="133" t="s">
        <v>1477</v>
      </c>
      <c r="E2248" s="138">
        <v>9370.44</v>
      </c>
      <c r="F2248" s="5" t="s">
        <v>68</v>
      </c>
      <c r="I2248" s="5" t="s">
        <v>111</v>
      </c>
    </row>
    <row r="2249" spans="1:9" ht="14.25" x14ac:dyDescent="0.15">
      <c r="A2249" s="5" t="s">
        <v>112</v>
      </c>
      <c r="B2249" s="5" t="s">
        <v>18</v>
      </c>
      <c r="C2249" s="133" t="s">
        <v>578</v>
      </c>
      <c r="D2249" s="133" t="s">
        <v>579</v>
      </c>
      <c r="E2249" s="138">
        <v>9020.0400000000009</v>
      </c>
      <c r="F2249" s="5" t="s">
        <v>68</v>
      </c>
      <c r="I2249" s="5" t="s">
        <v>111</v>
      </c>
    </row>
    <row r="2250" spans="1:9" ht="14.25" x14ac:dyDescent="0.15">
      <c r="A2250" s="5" t="s">
        <v>112</v>
      </c>
      <c r="B2250" s="5" t="s">
        <v>18</v>
      </c>
      <c r="C2250" s="133" t="s">
        <v>5973</v>
      </c>
      <c r="D2250" s="133" t="s">
        <v>6166</v>
      </c>
      <c r="E2250" s="138">
        <v>3508.56</v>
      </c>
      <c r="F2250" s="5" t="s">
        <v>68</v>
      </c>
      <c r="I2250" s="5" t="s">
        <v>111</v>
      </c>
    </row>
    <row r="2251" spans="1:9" ht="14.25" x14ac:dyDescent="0.15">
      <c r="A2251" s="5" t="s">
        <v>112</v>
      </c>
      <c r="B2251" s="5" t="s">
        <v>18</v>
      </c>
      <c r="C2251" s="133" t="s">
        <v>652</v>
      </c>
      <c r="D2251" s="133" t="s">
        <v>653</v>
      </c>
      <c r="E2251" s="138">
        <v>3575.2799999999997</v>
      </c>
      <c r="F2251" s="5" t="s">
        <v>68</v>
      </c>
      <c r="I2251" s="5" t="s">
        <v>111</v>
      </c>
    </row>
    <row r="2252" spans="1:9" ht="14.25" x14ac:dyDescent="0.15">
      <c r="A2252" s="5" t="s">
        <v>112</v>
      </c>
      <c r="B2252" s="5" t="s">
        <v>18</v>
      </c>
      <c r="C2252" s="133" t="s">
        <v>1800</v>
      </c>
      <c r="D2252" s="133" t="s">
        <v>1801</v>
      </c>
      <c r="E2252" s="138">
        <v>8770.44</v>
      </c>
      <c r="F2252" s="5" t="s">
        <v>68</v>
      </c>
      <c r="I2252" s="5" t="s">
        <v>111</v>
      </c>
    </row>
    <row r="2253" spans="1:9" ht="14.25" x14ac:dyDescent="0.15">
      <c r="A2253" s="5" t="s">
        <v>112</v>
      </c>
      <c r="B2253" s="5" t="s">
        <v>18</v>
      </c>
      <c r="C2253" s="133" t="s">
        <v>857</v>
      </c>
      <c r="D2253" s="133" t="s">
        <v>858</v>
      </c>
      <c r="E2253" s="138">
        <v>9370.44</v>
      </c>
      <c r="F2253" s="5" t="s">
        <v>68</v>
      </c>
      <c r="I2253" s="5" t="s">
        <v>111</v>
      </c>
    </row>
    <row r="2254" spans="1:9" ht="14.25" x14ac:dyDescent="0.15">
      <c r="A2254" s="5" t="s">
        <v>112</v>
      </c>
      <c r="B2254" s="5" t="s">
        <v>18</v>
      </c>
      <c r="C2254" s="133" t="s">
        <v>1045</v>
      </c>
      <c r="D2254" s="133" t="s">
        <v>1046</v>
      </c>
      <c r="E2254" s="138">
        <v>2342.61</v>
      </c>
      <c r="F2254" s="5" t="s">
        <v>68</v>
      </c>
      <c r="I2254" s="5" t="s">
        <v>111</v>
      </c>
    </row>
    <row r="2255" spans="1:9" ht="14.25" x14ac:dyDescent="0.15">
      <c r="A2255" s="5" t="s">
        <v>112</v>
      </c>
      <c r="B2255" s="5" t="s">
        <v>18</v>
      </c>
      <c r="C2255" s="133" t="s">
        <v>5974</v>
      </c>
      <c r="D2255" s="133" t="s">
        <v>6167</v>
      </c>
      <c r="E2255" s="138">
        <v>9370.44</v>
      </c>
      <c r="F2255" s="5" t="s">
        <v>68</v>
      </c>
      <c r="I2255" s="5" t="s">
        <v>111</v>
      </c>
    </row>
    <row r="2256" spans="1:9" ht="14.25" x14ac:dyDescent="0.15">
      <c r="A2256" s="5" t="s">
        <v>112</v>
      </c>
      <c r="B2256" s="5" t="s">
        <v>18</v>
      </c>
      <c r="C2256" s="133" t="s">
        <v>1229</v>
      </c>
      <c r="D2256" s="133" t="s">
        <v>1230</v>
      </c>
      <c r="E2256" s="138">
        <v>2342.61</v>
      </c>
      <c r="F2256" s="5" t="s">
        <v>68</v>
      </c>
      <c r="I2256" s="5" t="s">
        <v>111</v>
      </c>
    </row>
    <row r="2257" spans="1:9" ht="14.25" x14ac:dyDescent="0.15">
      <c r="A2257" s="5" t="s">
        <v>112</v>
      </c>
      <c r="B2257" s="5" t="s">
        <v>18</v>
      </c>
      <c r="C2257" s="133" t="s">
        <v>1593</v>
      </c>
      <c r="D2257" s="133" t="s">
        <v>1594</v>
      </c>
      <c r="E2257" s="138">
        <v>2167.41</v>
      </c>
      <c r="F2257" s="5" t="s">
        <v>68</v>
      </c>
      <c r="I2257" s="5" t="s">
        <v>111</v>
      </c>
    </row>
    <row r="2258" spans="1:9" ht="14.25" x14ac:dyDescent="0.15">
      <c r="A2258" s="5" t="s">
        <v>112</v>
      </c>
      <c r="B2258" s="5" t="s">
        <v>18</v>
      </c>
      <c r="C2258" s="133" t="s">
        <v>812</v>
      </c>
      <c r="D2258" s="133" t="s">
        <v>813</v>
      </c>
      <c r="E2258" s="138">
        <v>1711.9</v>
      </c>
      <c r="F2258" s="5" t="s">
        <v>68</v>
      </c>
      <c r="I2258" s="5" t="s">
        <v>111</v>
      </c>
    </row>
    <row r="2259" spans="1:9" ht="14.25" x14ac:dyDescent="0.15">
      <c r="A2259" s="5" t="s">
        <v>112</v>
      </c>
      <c r="B2259" s="5" t="s">
        <v>18</v>
      </c>
      <c r="C2259" s="133" t="s">
        <v>765</v>
      </c>
      <c r="D2259" s="133" t="s">
        <v>766</v>
      </c>
      <c r="E2259" s="138">
        <v>3612.35</v>
      </c>
      <c r="F2259" s="5" t="s">
        <v>68</v>
      </c>
      <c r="I2259" s="5" t="s">
        <v>111</v>
      </c>
    </row>
    <row r="2260" spans="1:9" ht="14.25" x14ac:dyDescent="0.15">
      <c r="A2260" s="5" t="s">
        <v>112</v>
      </c>
      <c r="B2260" s="5" t="s">
        <v>18</v>
      </c>
      <c r="C2260" s="133" t="s">
        <v>1637</v>
      </c>
      <c r="D2260" s="133" t="s">
        <v>1638</v>
      </c>
      <c r="E2260" s="138">
        <v>3612.35</v>
      </c>
      <c r="F2260" s="5" t="s">
        <v>68</v>
      </c>
      <c r="I2260" s="5" t="s">
        <v>111</v>
      </c>
    </row>
    <row r="2261" spans="1:9" ht="14.25" x14ac:dyDescent="0.15">
      <c r="A2261" s="5" t="s">
        <v>112</v>
      </c>
      <c r="B2261" s="5" t="s">
        <v>18</v>
      </c>
      <c r="C2261" s="133" t="s">
        <v>147</v>
      </c>
      <c r="D2261" s="133" t="s">
        <v>148</v>
      </c>
      <c r="E2261" s="138">
        <v>9370.44</v>
      </c>
      <c r="F2261" s="5" t="s">
        <v>68</v>
      </c>
      <c r="I2261" s="5" t="s">
        <v>111</v>
      </c>
    </row>
    <row r="2262" spans="1:9" ht="14.25" x14ac:dyDescent="0.15">
      <c r="A2262" s="5" t="s">
        <v>112</v>
      </c>
      <c r="B2262" s="5" t="s">
        <v>18</v>
      </c>
      <c r="C2262" s="133" t="s">
        <v>1275</v>
      </c>
      <c r="D2262" s="133" t="s">
        <v>1276</v>
      </c>
      <c r="E2262" s="138">
        <v>2831.24</v>
      </c>
      <c r="F2262" s="5" t="s">
        <v>68</v>
      </c>
      <c r="I2262" s="5" t="s">
        <v>111</v>
      </c>
    </row>
    <row r="2263" spans="1:9" ht="14.25" x14ac:dyDescent="0.15">
      <c r="A2263" s="5" t="s">
        <v>112</v>
      </c>
      <c r="B2263" s="5" t="s">
        <v>18</v>
      </c>
      <c r="C2263" s="133" t="s">
        <v>1718</v>
      </c>
      <c r="D2263" s="133" t="s">
        <v>1719</v>
      </c>
      <c r="E2263" s="138">
        <v>8978.44</v>
      </c>
      <c r="F2263" s="5" t="s">
        <v>68</v>
      </c>
      <c r="I2263" s="5" t="s">
        <v>111</v>
      </c>
    </row>
    <row r="2264" spans="1:9" ht="14.25" x14ac:dyDescent="0.15">
      <c r="A2264" s="5" t="s">
        <v>112</v>
      </c>
      <c r="B2264" s="5" t="s">
        <v>18</v>
      </c>
      <c r="C2264" s="133" t="s">
        <v>1105</v>
      </c>
      <c r="D2264" s="133" t="s">
        <v>1106</v>
      </c>
      <c r="E2264" s="138">
        <v>9370.44</v>
      </c>
      <c r="F2264" s="5" t="s">
        <v>68</v>
      </c>
      <c r="I2264" s="5" t="s">
        <v>111</v>
      </c>
    </row>
    <row r="2265" spans="1:9" ht="14.25" x14ac:dyDescent="0.15">
      <c r="A2265" s="5" t="s">
        <v>112</v>
      </c>
      <c r="B2265" s="5" t="s">
        <v>18</v>
      </c>
      <c r="C2265" s="133" t="s">
        <v>332</v>
      </c>
      <c r="D2265" s="133" t="s">
        <v>333</v>
      </c>
      <c r="E2265" s="138">
        <v>1369.52</v>
      </c>
      <c r="F2265" s="5" t="s">
        <v>68</v>
      </c>
      <c r="I2265" s="5" t="s">
        <v>111</v>
      </c>
    </row>
    <row r="2266" spans="1:9" ht="14.25" x14ac:dyDescent="0.15">
      <c r="A2266" s="5" t="s">
        <v>112</v>
      </c>
      <c r="B2266" s="5" t="s">
        <v>18</v>
      </c>
      <c r="C2266" s="133" t="s">
        <v>89</v>
      </c>
      <c r="D2266" s="133" t="s">
        <v>171</v>
      </c>
      <c r="E2266" s="138">
        <v>9020.0400000000009</v>
      </c>
      <c r="F2266" s="5" t="s">
        <v>68</v>
      </c>
      <c r="I2266" s="5" t="s">
        <v>111</v>
      </c>
    </row>
    <row r="2267" spans="1:9" ht="14.25" x14ac:dyDescent="0.15">
      <c r="A2267" s="5" t="s">
        <v>112</v>
      </c>
      <c r="B2267" s="5" t="s">
        <v>18</v>
      </c>
      <c r="C2267" s="133" t="s">
        <v>5975</v>
      </c>
      <c r="D2267" s="133" t="s">
        <v>6168</v>
      </c>
      <c r="E2267" s="138">
        <v>6246.96</v>
      </c>
      <c r="F2267" s="5" t="s">
        <v>68</v>
      </c>
      <c r="I2267" s="5" t="s">
        <v>111</v>
      </c>
    </row>
    <row r="2268" spans="1:9" ht="14.25" x14ac:dyDescent="0.15">
      <c r="A2268" s="5" t="s">
        <v>112</v>
      </c>
      <c r="B2268" s="5" t="s">
        <v>18</v>
      </c>
      <c r="C2268" s="133" t="s">
        <v>1324</v>
      </c>
      <c r="D2268" s="133" t="s">
        <v>1325</v>
      </c>
      <c r="E2268" s="138">
        <v>9370.44</v>
      </c>
      <c r="F2268" s="5" t="s">
        <v>68</v>
      </c>
      <c r="I2268" s="5" t="s">
        <v>111</v>
      </c>
    </row>
    <row r="2269" spans="1:9" ht="14.25" x14ac:dyDescent="0.15">
      <c r="A2269" s="5" t="s">
        <v>112</v>
      </c>
      <c r="B2269" s="5" t="s">
        <v>18</v>
      </c>
      <c r="C2269" s="133" t="s">
        <v>1219</v>
      </c>
      <c r="D2269" s="133" t="s">
        <v>1220</v>
      </c>
      <c r="E2269" s="138">
        <v>4108.5599999999995</v>
      </c>
      <c r="F2269" s="5" t="s">
        <v>68</v>
      </c>
      <c r="I2269" s="5" t="s">
        <v>111</v>
      </c>
    </row>
    <row r="2270" spans="1:9" ht="14.25" x14ac:dyDescent="0.15">
      <c r="A2270" s="5" t="s">
        <v>112</v>
      </c>
      <c r="B2270" s="5" t="s">
        <v>18</v>
      </c>
      <c r="C2270" s="133" t="s">
        <v>612</v>
      </c>
      <c r="D2270" s="133" t="s">
        <v>613</v>
      </c>
      <c r="E2270" s="138">
        <v>9370.44</v>
      </c>
      <c r="F2270" s="5" t="s">
        <v>68</v>
      </c>
      <c r="I2270" s="5" t="s">
        <v>111</v>
      </c>
    </row>
    <row r="2271" spans="1:9" ht="14.25" x14ac:dyDescent="0.15">
      <c r="A2271" s="5" t="s">
        <v>112</v>
      </c>
      <c r="B2271" s="5" t="s">
        <v>18</v>
      </c>
      <c r="C2271" s="133" t="s">
        <v>1776</v>
      </c>
      <c r="D2271" s="133" t="s">
        <v>1777</v>
      </c>
      <c r="E2271" s="138">
        <v>2083.04</v>
      </c>
      <c r="F2271" s="5" t="s">
        <v>68</v>
      </c>
      <c r="I2271" s="5" t="s">
        <v>111</v>
      </c>
    </row>
    <row r="2272" spans="1:9" ht="14.25" x14ac:dyDescent="0.15">
      <c r="A2272" s="5" t="s">
        <v>112</v>
      </c>
      <c r="B2272" s="5" t="s">
        <v>18</v>
      </c>
      <c r="C2272" s="133" t="s">
        <v>1152</v>
      </c>
      <c r="D2272" s="133" t="s">
        <v>1153</v>
      </c>
      <c r="E2272" s="138">
        <v>9020.0400000000009</v>
      </c>
      <c r="F2272" s="5" t="s">
        <v>68</v>
      </c>
      <c r="I2272" s="5" t="s">
        <v>111</v>
      </c>
    </row>
    <row r="2273" spans="1:9" ht="14.25" x14ac:dyDescent="0.15">
      <c r="A2273" s="5" t="s">
        <v>112</v>
      </c>
      <c r="B2273" s="5" t="s">
        <v>18</v>
      </c>
      <c r="C2273" s="133" t="s">
        <v>1476</v>
      </c>
      <c r="D2273" s="133" t="s">
        <v>1478</v>
      </c>
      <c r="E2273" s="138">
        <v>9370.44</v>
      </c>
      <c r="F2273" s="5" t="s">
        <v>68</v>
      </c>
      <c r="I2273" s="5" t="s">
        <v>111</v>
      </c>
    </row>
    <row r="2274" spans="1:9" ht="14.25" x14ac:dyDescent="0.15">
      <c r="A2274" s="5" t="s">
        <v>112</v>
      </c>
      <c r="B2274" s="5" t="s">
        <v>18</v>
      </c>
      <c r="C2274" s="133" t="s">
        <v>483</v>
      </c>
      <c r="D2274" s="133" t="s">
        <v>484</v>
      </c>
      <c r="E2274" s="138">
        <v>2831.24</v>
      </c>
      <c r="F2274" s="5" t="s">
        <v>68</v>
      </c>
      <c r="I2274" s="5" t="s">
        <v>111</v>
      </c>
    </row>
    <row r="2275" spans="1:9" ht="14.25" x14ac:dyDescent="0.15">
      <c r="A2275" s="5" t="s">
        <v>112</v>
      </c>
      <c r="B2275" s="5" t="s">
        <v>18</v>
      </c>
      <c r="C2275" s="133" t="s">
        <v>2140</v>
      </c>
      <c r="D2275" s="133" t="s">
        <v>6169</v>
      </c>
      <c r="E2275" s="138">
        <v>3391.86</v>
      </c>
      <c r="F2275" s="5" t="s">
        <v>68</v>
      </c>
      <c r="I2275" s="5" t="s">
        <v>111</v>
      </c>
    </row>
    <row r="2276" spans="1:9" ht="14.25" x14ac:dyDescent="0.15">
      <c r="A2276" s="5" t="s">
        <v>112</v>
      </c>
      <c r="B2276" s="5" t="s">
        <v>18</v>
      </c>
      <c r="C2276" s="133" t="s">
        <v>604</v>
      </c>
      <c r="D2276" s="133" t="s">
        <v>6170</v>
      </c>
      <c r="E2276" s="138">
        <v>6617.88</v>
      </c>
      <c r="F2276" s="5" t="s">
        <v>68</v>
      </c>
      <c r="I2276" s="5" t="s">
        <v>111</v>
      </c>
    </row>
    <row r="2277" spans="1:9" ht="14.25" x14ac:dyDescent="0.15">
      <c r="A2277" s="5" t="s">
        <v>112</v>
      </c>
      <c r="B2277" s="5" t="s">
        <v>18</v>
      </c>
      <c r="C2277" s="133" t="s">
        <v>1265</v>
      </c>
      <c r="D2277" s="133" t="s">
        <v>1266</v>
      </c>
      <c r="E2277" s="138">
        <v>9370.44</v>
      </c>
      <c r="F2277" s="5" t="s">
        <v>68</v>
      </c>
      <c r="I2277" s="5" t="s">
        <v>111</v>
      </c>
    </row>
    <row r="2278" spans="1:9" ht="14.25" x14ac:dyDescent="0.15">
      <c r="A2278" s="5" t="s">
        <v>112</v>
      </c>
      <c r="B2278" s="5" t="s">
        <v>18</v>
      </c>
      <c r="C2278" s="133" t="s">
        <v>722</v>
      </c>
      <c r="D2278" s="133" t="s">
        <v>6171</v>
      </c>
      <c r="E2278" s="138">
        <v>619.22</v>
      </c>
      <c r="F2278" s="5" t="s">
        <v>68</v>
      </c>
      <c r="I2278" s="5" t="s">
        <v>111</v>
      </c>
    </row>
    <row r="2279" spans="1:9" ht="14.25" x14ac:dyDescent="0.15">
      <c r="A2279" s="5" t="s">
        <v>112</v>
      </c>
      <c r="B2279" s="5" t="s">
        <v>18</v>
      </c>
      <c r="C2279" s="133" t="s">
        <v>550</v>
      </c>
      <c r="D2279" s="133" t="s">
        <v>551</v>
      </c>
      <c r="E2279" s="138">
        <v>4108.5599999999995</v>
      </c>
      <c r="F2279" s="5" t="s">
        <v>68</v>
      </c>
      <c r="I2279" s="5" t="s">
        <v>111</v>
      </c>
    </row>
    <row r="2280" spans="1:9" ht="14.25" x14ac:dyDescent="0.15">
      <c r="A2280" s="5" t="s">
        <v>112</v>
      </c>
      <c r="B2280" s="5" t="s">
        <v>18</v>
      </c>
      <c r="C2280" s="133" t="s">
        <v>1749</v>
      </c>
      <c r="D2280" s="133" t="s">
        <v>1750</v>
      </c>
      <c r="E2280" s="138">
        <v>2931.78</v>
      </c>
      <c r="F2280" s="5" t="s">
        <v>68</v>
      </c>
      <c r="I2280" s="5" t="s">
        <v>111</v>
      </c>
    </row>
    <row r="2281" spans="1:9" ht="14.25" x14ac:dyDescent="0.15">
      <c r="A2281" s="5" t="s">
        <v>112</v>
      </c>
      <c r="B2281" s="5" t="s">
        <v>18</v>
      </c>
      <c r="C2281" s="133" t="s">
        <v>291</v>
      </c>
      <c r="D2281" s="133" t="s">
        <v>292</v>
      </c>
      <c r="E2281" s="138">
        <v>2077.1999999999998</v>
      </c>
      <c r="F2281" s="5" t="s">
        <v>68</v>
      </c>
      <c r="I2281" s="5" t="s">
        <v>111</v>
      </c>
    </row>
    <row r="2282" spans="1:9" ht="14.25" x14ac:dyDescent="0.15">
      <c r="A2282" s="5" t="s">
        <v>112</v>
      </c>
      <c r="B2282" s="5" t="s">
        <v>18</v>
      </c>
      <c r="C2282" s="133" t="s">
        <v>1915</v>
      </c>
      <c r="D2282" s="133" t="s">
        <v>1916</v>
      </c>
      <c r="E2282" s="138">
        <v>6347.04</v>
      </c>
      <c r="F2282" s="5" t="s">
        <v>68</v>
      </c>
      <c r="I2282" s="5" t="s">
        <v>111</v>
      </c>
    </row>
    <row r="2283" spans="1:9" ht="14.25" x14ac:dyDescent="0.15">
      <c r="A2283" s="5" t="s">
        <v>112</v>
      </c>
      <c r="B2283" s="5" t="s">
        <v>18</v>
      </c>
      <c r="C2283" s="133" t="s">
        <v>233</v>
      </c>
      <c r="D2283" s="133" t="s">
        <v>234</v>
      </c>
      <c r="E2283" s="138">
        <v>1711.9</v>
      </c>
      <c r="F2283" s="5" t="s">
        <v>68</v>
      </c>
      <c r="I2283" s="5" t="s">
        <v>111</v>
      </c>
    </row>
    <row r="2284" spans="1:9" ht="14.25" x14ac:dyDescent="0.15">
      <c r="A2284" s="5" t="s">
        <v>112</v>
      </c>
      <c r="B2284" s="5" t="s">
        <v>18</v>
      </c>
      <c r="C2284" s="133" t="s">
        <v>1445</v>
      </c>
      <c r="D2284" s="133" t="s">
        <v>1446</v>
      </c>
      <c r="E2284" s="138">
        <v>3904.35</v>
      </c>
      <c r="F2284" s="5" t="s">
        <v>68</v>
      </c>
      <c r="I2284" s="5" t="s">
        <v>111</v>
      </c>
    </row>
    <row r="2285" spans="1:9" ht="14.25" x14ac:dyDescent="0.15">
      <c r="A2285" s="5" t="s">
        <v>112</v>
      </c>
      <c r="B2285" s="5" t="s">
        <v>18</v>
      </c>
      <c r="C2285" s="133" t="s">
        <v>771</v>
      </c>
      <c r="D2285" s="133" t="s">
        <v>772</v>
      </c>
      <c r="E2285" s="138">
        <v>3904.35</v>
      </c>
      <c r="F2285" s="5" t="s">
        <v>68</v>
      </c>
      <c r="I2285" s="5" t="s">
        <v>111</v>
      </c>
    </row>
    <row r="2286" spans="1:9" ht="14.25" x14ac:dyDescent="0.15">
      <c r="A2286" s="5" t="s">
        <v>112</v>
      </c>
      <c r="B2286" s="5" t="s">
        <v>18</v>
      </c>
      <c r="C2286" s="133" t="s">
        <v>944</v>
      </c>
      <c r="D2286" s="133" t="s">
        <v>945</v>
      </c>
      <c r="E2286" s="138">
        <v>9370.44</v>
      </c>
      <c r="F2286" s="5" t="s">
        <v>68</v>
      </c>
      <c r="I2286" s="5" t="s">
        <v>111</v>
      </c>
    </row>
    <row r="2287" spans="1:9" ht="14.25" x14ac:dyDescent="0.15">
      <c r="A2287" s="5" t="s">
        <v>112</v>
      </c>
      <c r="B2287" s="5" t="s">
        <v>18</v>
      </c>
      <c r="C2287" s="133" t="s">
        <v>2004</v>
      </c>
      <c r="D2287" s="133" t="s">
        <v>2005</v>
      </c>
      <c r="E2287" s="138">
        <v>5115.6899999999996</v>
      </c>
      <c r="F2287" s="5" t="s">
        <v>68</v>
      </c>
      <c r="I2287" s="5" t="s">
        <v>111</v>
      </c>
    </row>
    <row r="2288" spans="1:9" ht="14.25" x14ac:dyDescent="0.15">
      <c r="A2288" s="5" t="s">
        <v>112</v>
      </c>
      <c r="B2288" s="5" t="s">
        <v>18</v>
      </c>
      <c r="C2288" s="133" t="s">
        <v>1823</v>
      </c>
      <c r="D2288" s="133" t="s">
        <v>1824</v>
      </c>
      <c r="E2288" s="138">
        <v>8977.2000000000007</v>
      </c>
      <c r="F2288" s="5" t="s">
        <v>68</v>
      </c>
      <c r="I2288" s="5" t="s">
        <v>111</v>
      </c>
    </row>
    <row r="2289" spans="1:9" ht="14.25" x14ac:dyDescent="0.15">
      <c r="A2289" s="5" t="s">
        <v>112</v>
      </c>
      <c r="B2289" s="5" t="s">
        <v>18</v>
      </c>
      <c r="C2289" s="133" t="s">
        <v>804</v>
      </c>
      <c r="D2289" s="133" t="s">
        <v>805</v>
      </c>
      <c r="E2289" s="138">
        <v>5653.14</v>
      </c>
      <c r="F2289" s="5" t="s">
        <v>68</v>
      </c>
      <c r="I2289" s="5" t="s">
        <v>111</v>
      </c>
    </row>
    <row r="2290" spans="1:9" ht="14.25" x14ac:dyDescent="0.15">
      <c r="A2290" s="5" t="s">
        <v>112</v>
      </c>
      <c r="B2290" s="5" t="s">
        <v>18</v>
      </c>
      <c r="C2290" s="133" t="s">
        <v>1550</v>
      </c>
      <c r="D2290" s="133" t="s">
        <v>1551</v>
      </c>
      <c r="E2290" s="138">
        <v>9370.44</v>
      </c>
      <c r="F2290" s="5" t="s">
        <v>68</v>
      </c>
      <c r="I2290" s="5" t="s">
        <v>111</v>
      </c>
    </row>
    <row r="2291" spans="1:9" ht="14.25" x14ac:dyDescent="0.15">
      <c r="A2291" s="5" t="s">
        <v>112</v>
      </c>
      <c r="B2291" s="5" t="s">
        <v>18</v>
      </c>
      <c r="C2291" s="133" t="s">
        <v>153</v>
      </c>
      <c r="D2291" s="133" t="s">
        <v>154</v>
      </c>
      <c r="E2291" s="138">
        <v>9370.44</v>
      </c>
      <c r="F2291" s="5" t="s">
        <v>68</v>
      </c>
      <c r="I2291" s="5" t="s">
        <v>111</v>
      </c>
    </row>
    <row r="2292" spans="1:9" ht="14.25" x14ac:dyDescent="0.15">
      <c r="A2292" s="5" t="s">
        <v>112</v>
      </c>
      <c r="B2292" s="5" t="s">
        <v>18</v>
      </c>
      <c r="C2292" s="133" t="s">
        <v>495</v>
      </c>
      <c r="D2292" s="133" t="s">
        <v>496</v>
      </c>
      <c r="E2292" s="138">
        <v>4985.28</v>
      </c>
      <c r="F2292" s="5" t="s">
        <v>68</v>
      </c>
      <c r="I2292" s="5" t="s">
        <v>111</v>
      </c>
    </row>
    <row r="2293" spans="1:9" ht="14.25" x14ac:dyDescent="0.15">
      <c r="A2293" s="5" t="s">
        <v>112</v>
      </c>
      <c r="B2293" s="5" t="s">
        <v>18</v>
      </c>
      <c r="C2293" s="133" t="s">
        <v>1988</v>
      </c>
      <c r="D2293" s="133" t="s">
        <v>1989</v>
      </c>
      <c r="E2293" s="138">
        <v>8626.8000000000011</v>
      </c>
      <c r="F2293" s="5" t="s">
        <v>68</v>
      </c>
      <c r="I2293" s="5" t="s">
        <v>111</v>
      </c>
    </row>
    <row r="2294" spans="1:9" ht="14.25" x14ac:dyDescent="0.15">
      <c r="A2294" s="5" t="s">
        <v>112</v>
      </c>
      <c r="B2294" s="5" t="s">
        <v>18</v>
      </c>
      <c r="C2294" s="133" t="s">
        <v>1184</v>
      </c>
      <c r="D2294" s="133" t="s">
        <v>1185</v>
      </c>
      <c r="E2294" s="138">
        <v>4108.5599999999995</v>
      </c>
      <c r="F2294" s="5" t="s">
        <v>68</v>
      </c>
      <c r="I2294" s="5" t="s">
        <v>111</v>
      </c>
    </row>
    <row r="2295" spans="1:9" ht="14.25" x14ac:dyDescent="0.15">
      <c r="A2295" s="5" t="s">
        <v>112</v>
      </c>
      <c r="B2295" s="5" t="s">
        <v>18</v>
      </c>
      <c r="C2295" s="133" t="s">
        <v>1751</v>
      </c>
      <c r="D2295" s="133" t="s">
        <v>1752</v>
      </c>
      <c r="E2295" s="138">
        <v>9020.0400000000009</v>
      </c>
      <c r="F2295" s="5" t="s">
        <v>68</v>
      </c>
      <c r="I2295" s="5" t="s">
        <v>111</v>
      </c>
    </row>
    <row r="2296" spans="1:9" ht="14.25" x14ac:dyDescent="0.15">
      <c r="A2296" s="5" t="s">
        <v>112</v>
      </c>
      <c r="B2296" s="5" t="s">
        <v>18</v>
      </c>
      <c r="C2296" s="133" t="s">
        <v>1497</v>
      </c>
      <c r="D2296" s="133" t="s">
        <v>1498</v>
      </c>
      <c r="E2296" s="138">
        <v>4985.28</v>
      </c>
      <c r="F2296" s="5" t="s">
        <v>68</v>
      </c>
      <c r="I2296" s="5" t="s">
        <v>111</v>
      </c>
    </row>
    <row r="2297" spans="1:9" ht="14.25" x14ac:dyDescent="0.15">
      <c r="A2297" s="5" t="s">
        <v>112</v>
      </c>
      <c r="B2297" s="5" t="s">
        <v>18</v>
      </c>
      <c r="C2297" s="133" t="s">
        <v>5976</v>
      </c>
      <c r="D2297" s="133" t="s">
        <v>6172</v>
      </c>
      <c r="E2297" s="138">
        <v>6943.74</v>
      </c>
      <c r="F2297" s="5" t="s">
        <v>68</v>
      </c>
      <c r="I2297" s="5" t="s">
        <v>111</v>
      </c>
    </row>
    <row r="2298" spans="1:9" ht="14.25" x14ac:dyDescent="0.15">
      <c r="A2298" s="5" t="s">
        <v>112</v>
      </c>
      <c r="B2298" s="5" t="s">
        <v>18</v>
      </c>
      <c r="C2298" s="133" t="s">
        <v>143</v>
      </c>
      <c r="D2298" s="133" t="s">
        <v>144</v>
      </c>
      <c r="E2298" s="138">
        <v>6101.46</v>
      </c>
      <c r="F2298" s="5" t="s">
        <v>68</v>
      </c>
      <c r="I2298" s="5" t="s">
        <v>111</v>
      </c>
    </row>
    <row r="2299" spans="1:9" ht="14.25" x14ac:dyDescent="0.15">
      <c r="A2299" s="5" t="s">
        <v>112</v>
      </c>
      <c r="B2299" s="5" t="s">
        <v>18</v>
      </c>
      <c r="C2299" s="133" t="s">
        <v>843</v>
      </c>
      <c r="D2299" s="133" t="s">
        <v>844</v>
      </c>
      <c r="E2299" s="138">
        <v>2342.61</v>
      </c>
      <c r="F2299" s="5" t="s">
        <v>68</v>
      </c>
      <c r="I2299" s="5" t="s">
        <v>111</v>
      </c>
    </row>
    <row r="2300" spans="1:9" ht="14.25" x14ac:dyDescent="0.15">
      <c r="A2300" s="5" t="s">
        <v>112</v>
      </c>
      <c r="B2300" s="5" t="s">
        <v>18</v>
      </c>
      <c r="C2300" s="133" t="s">
        <v>192</v>
      </c>
      <c r="D2300" s="133" t="s">
        <v>193</v>
      </c>
      <c r="E2300" s="138">
        <v>8977.2000000000007</v>
      </c>
      <c r="F2300" s="5" t="s">
        <v>68</v>
      </c>
      <c r="I2300" s="5" t="s">
        <v>111</v>
      </c>
    </row>
    <row r="2301" spans="1:9" ht="14.25" x14ac:dyDescent="0.15">
      <c r="A2301" s="5" t="s">
        <v>112</v>
      </c>
      <c r="B2301" s="5" t="s">
        <v>18</v>
      </c>
      <c r="C2301" s="133" t="s">
        <v>5977</v>
      </c>
      <c r="D2301" s="133" t="s">
        <v>6173</v>
      </c>
      <c r="E2301" s="138">
        <v>4319.79</v>
      </c>
      <c r="F2301" s="5" t="s">
        <v>68</v>
      </c>
      <c r="I2301" s="5" t="s">
        <v>111</v>
      </c>
    </row>
    <row r="2302" spans="1:9" ht="14.25" x14ac:dyDescent="0.15">
      <c r="A2302" s="5" t="s">
        <v>112</v>
      </c>
      <c r="B2302" s="5" t="s">
        <v>18</v>
      </c>
      <c r="C2302" s="133" t="s">
        <v>665</v>
      </c>
      <c r="D2302" s="133" t="s">
        <v>666</v>
      </c>
      <c r="E2302" s="138">
        <v>8229.1</v>
      </c>
      <c r="F2302" s="5" t="s">
        <v>68</v>
      </c>
      <c r="I2302" s="5" t="s">
        <v>111</v>
      </c>
    </row>
    <row r="2303" spans="1:9" ht="14.25" x14ac:dyDescent="0.15">
      <c r="A2303" s="5" t="s">
        <v>112</v>
      </c>
      <c r="B2303" s="5" t="s">
        <v>18</v>
      </c>
      <c r="C2303" s="133" t="s">
        <v>1043</v>
      </c>
      <c r="D2303" s="133" t="s">
        <v>1044</v>
      </c>
      <c r="E2303" s="138">
        <v>8626.8000000000011</v>
      </c>
      <c r="F2303" s="5" t="s">
        <v>68</v>
      </c>
      <c r="I2303" s="5" t="s">
        <v>111</v>
      </c>
    </row>
    <row r="2304" spans="1:9" ht="14.25" x14ac:dyDescent="0.15">
      <c r="A2304" s="5" t="s">
        <v>112</v>
      </c>
      <c r="B2304" s="5" t="s">
        <v>18</v>
      </c>
      <c r="C2304" s="133" t="s">
        <v>526</v>
      </c>
      <c r="D2304" s="133" t="s">
        <v>527</v>
      </c>
      <c r="E2304" s="138">
        <v>4592.04</v>
      </c>
      <c r="F2304" s="5" t="s">
        <v>68</v>
      </c>
      <c r="I2304" s="5" t="s">
        <v>111</v>
      </c>
    </row>
    <row r="2305" spans="1:9" ht="14.25" x14ac:dyDescent="0.15">
      <c r="A2305" s="5" t="s">
        <v>112</v>
      </c>
      <c r="B2305" s="5" t="s">
        <v>18</v>
      </c>
      <c r="C2305" s="133" t="s">
        <v>1393</v>
      </c>
      <c r="D2305" s="133" t="s">
        <v>1394</v>
      </c>
      <c r="E2305" s="138">
        <v>6246.96</v>
      </c>
      <c r="F2305" s="5" t="s">
        <v>68</v>
      </c>
      <c r="I2305" s="5" t="s">
        <v>111</v>
      </c>
    </row>
    <row r="2306" spans="1:9" ht="14.25" x14ac:dyDescent="0.15">
      <c r="A2306" s="5" t="s">
        <v>112</v>
      </c>
      <c r="B2306" s="5" t="s">
        <v>18</v>
      </c>
      <c r="C2306" s="133" t="s">
        <v>338</v>
      </c>
      <c r="D2306" s="133" t="s">
        <v>339</v>
      </c>
      <c r="E2306" s="138">
        <v>4810.08</v>
      </c>
      <c r="F2306" s="5" t="s">
        <v>68</v>
      </c>
      <c r="I2306" s="5" t="s">
        <v>111</v>
      </c>
    </row>
    <row r="2307" spans="1:9" ht="14.25" x14ac:dyDescent="0.15">
      <c r="A2307" s="5" t="s">
        <v>112</v>
      </c>
      <c r="B2307" s="5" t="s">
        <v>18</v>
      </c>
      <c r="C2307" s="133" t="s">
        <v>131</v>
      </c>
      <c r="D2307" s="133" t="s">
        <v>132</v>
      </c>
      <c r="E2307" s="138">
        <v>5466.09</v>
      </c>
      <c r="F2307" s="5" t="s">
        <v>68</v>
      </c>
      <c r="I2307" s="5" t="s">
        <v>111</v>
      </c>
    </row>
    <row r="2308" spans="1:9" ht="14.25" x14ac:dyDescent="0.15">
      <c r="A2308" s="5" t="s">
        <v>112</v>
      </c>
      <c r="B2308" s="5" t="s">
        <v>18</v>
      </c>
      <c r="C2308" s="133" t="s">
        <v>5978</v>
      </c>
      <c r="D2308" s="133" t="s">
        <v>6174</v>
      </c>
      <c r="E2308" s="138">
        <v>5043.62</v>
      </c>
      <c r="F2308" s="5" t="s">
        <v>68</v>
      </c>
      <c r="I2308" s="5" t="s">
        <v>111</v>
      </c>
    </row>
    <row r="2309" spans="1:9" ht="14.25" x14ac:dyDescent="0.15">
      <c r="A2309" s="5" t="s">
        <v>112</v>
      </c>
      <c r="B2309" s="5" t="s">
        <v>18</v>
      </c>
      <c r="C2309" s="133" t="s">
        <v>1921</v>
      </c>
      <c r="D2309" s="133" t="s">
        <v>1922</v>
      </c>
      <c r="E2309" s="138">
        <v>8977.2000000000007</v>
      </c>
      <c r="F2309" s="5" t="s">
        <v>68</v>
      </c>
      <c r="I2309" s="5" t="s">
        <v>111</v>
      </c>
    </row>
    <row r="2310" spans="1:9" ht="14.25" x14ac:dyDescent="0.15">
      <c r="A2310" s="5" t="s">
        <v>112</v>
      </c>
      <c r="B2310" s="5" t="s">
        <v>18</v>
      </c>
      <c r="C2310" s="133" t="s">
        <v>1599</v>
      </c>
      <c r="D2310" s="133" t="s">
        <v>1600</v>
      </c>
      <c r="E2310" s="138">
        <v>8977.2000000000007</v>
      </c>
      <c r="F2310" s="5" t="s">
        <v>68</v>
      </c>
      <c r="I2310" s="5" t="s">
        <v>111</v>
      </c>
    </row>
    <row r="2311" spans="1:9" ht="14.25" x14ac:dyDescent="0.15">
      <c r="A2311" s="5" t="s">
        <v>112</v>
      </c>
      <c r="B2311" s="5" t="s">
        <v>18</v>
      </c>
      <c r="C2311" s="133" t="s">
        <v>5979</v>
      </c>
      <c r="D2311" s="133" t="s">
        <v>6175</v>
      </c>
      <c r="E2311" s="138">
        <v>9370.44</v>
      </c>
      <c r="F2311" s="5" t="s">
        <v>68</v>
      </c>
      <c r="I2311" s="5" t="s">
        <v>111</v>
      </c>
    </row>
    <row r="2312" spans="1:9" ht="14.25" x14ac:dyDescent="0.15">
      <c r="A2312" s="5" t="s">
        <v>112</v>
      </c>
      <c r="B2312" s="5" t="s">
        <v>18</v>
      </c>
      <c r="C2312" s="133" t="s">
        <v>1343</v>
      </c>
      <c r="D2312" s="133" t="s">
        <v>1344</v>
      </c>
      <c r="E2312" s="138">
        <v>5863.56</v>
      </c>
      <c r="F2312" s="5" t="s">
        <v>68</v>
      </c>
      <c r="I2312" s="5" t="s">
        <v>111</v>
      </c>
    </row>
    <row r="2313" spans="1:9" ht="14.25" x14ac:dyDescent="0.15">
      <c r="A2313" s="5" t="s">
        <v>112</v>
      </c>
      <c r="B2313" s="5" t="s">
        <v>18</v>
      </c>
      <c r="C2313" s="133" t="s">
        <v>568</v>
      </c>
      <c r="D2313" s="133" t="s">
        <v>569</v>
      </c>
      <c r="E2313" s="138">
        <v>5863.56</v>
      </c>
      <c r="F2313" s="5" t="s">
        <v>68</v>
      </c>
      <c r="I2313" s="5" t="s">
        <v>111</v>
      </c>
    </row>
    <row r="2314" spans="1:9" ht="14.25" x14ac:dyDescent="0.15">
      <c r="A2314" s="5" t="s">
        <v>112</v>
      </c>
      <c r="B2314" s="5" t="s">
        <v>18</v>
      </c>
      <c r="C2314" s="133" t="s">
        <v>5980</v>
      </c>
      <c r="D2314" s="133" t="s">
        <v>6176</v>
      </c>
      <c r="E2314" s="138">
        <v>877.26</v>
      </c>
      <c r="F2314" s="5" t="s">
        <v>68</v>
      </c>
      <c r="I2314" s="5" t="s">
        <v>111</v>
      </c>
    </row>
    <row r="2315" spans="1:9" ht="14.25" x14ac:dyDescent="0.15">
      <c r="A2315" s="5" t="s">
        <v>112</v>
      </c>
      <c r="B2315" s="5" t="s">
        <v>18</v>
      </c>
      <c r="C2315" s="133" t="s">
        <v>224</v>
      </c>
      <c r="D2315" s="133" t="s">
        <v>225</v>
      </c>
      <c r="E2315" s="138">
        <v>3904.35</v>
      </c>
      <c r="F2315" s="5" t="s">
        <v>68</v>
      </c>
      <c r="I2315" s="5" t="s">
        <v>111</v>
      </c>
    </row>
    <row r="2316" spans="1:9" ht="14.25" x14ac:dyDescent="0.15">
      <c r="A2316" s="5" t="s">
        <v>112</v>
      </c>
      <c r="B2316" s="5" t="s">
        <v>18</v>
      </c>
      <c r="C2316" s="133" t="s">
        <v>5981</v>
      </c>
      <c r="D2316" s="133" t="s">
        <v>6177</v>
      </c>
      <c r="E2316" s="138">
        <v>3420.41</v>
      </c>
      <c r="F2316" s="5" t="s">
        <v>68</v>
      </c>
      <c r="I2316" s="5" t="s">
        <v>111</v>
      </c>
    </row>
    <row r="2317" spans="1:9" ht="14.25" x14ac:dyDescent="0.15">
      <c r="A2317" s="5" t="s">
        <v>112</v>
      </c>
      <c r="B2317" s="5" t="s">
        <v>18</v>
      </c>
      <c r="C2317" s="133" t="s">
        <v>1456</v>
      </c>
      <c r="D2317" s="133" t="s">
        <v>1457</v>
      </c>
      <c r="E2317" s="138">
        <v>5263.56</v>
      </c>
      <c r="F2317" s="5" t="s">
        <v>68</v>
      </c>
      <c r="I2317" s="5" t="s">
        <v>111</v>
      </c>
    </row>
    <row r="2318" spans="1:9" ht="14.25" x14ac:dyDescent="0.15">
      <c r="A2318" s="5" t="s">
        <v>112</v>
      </c>
      <c r="B2318" s="5" t="s">
        <v>18</v>
      </c>
      <c r="C2318" s="133" t="s">
        <v>1197</v>
      </c>
      <c r="D2318" s="133" t="s">
        <v>1198</v>
      </c>
      <c r="E2318" s="138">
        <v>5470.3200000000006</v>
      </c>
      <c r="F2318" s="5" t="s">
        <v>68</v>
      </c>
      <c r="I2318" s="5" t="s">
        <v>111</v>
      </c>
    </row>
    <row r="2319" spans="1:9" ht="14.25" x14ac:dyDescent="0.15">
      <c r="A2319" s="5" t="s">
        <v>112</v>
      </c>
      <c r="B2319" s="5" t="s">
        <v>18</v>
      </c>
      <c r="C2319" s="133" t="s">
        <v>1101</v>
      </c>
      <c r="D2319" s="133" t="s">
        <v>1102</v>
      </c>
      <c r="E2319" s="138">
        <v>9370.44</v>
      </c>
      <c r="F2319" s="5" t="s">
        <v>68</v>
      </c>
      <c r="I2319" s="5" t="s">
        <v>111</v>
      </c>
    </row>
    <row r="2320" spans="1:9" ht="14.25" x14ac:dyDescent="0.15">
      <c r="A2320" s="5" t="s">
        <v>112</v>
      </c>
      <c r="B2320" s="5" t="s">
        <v>18</v>
      </c>
      <c r="C2320" s="133" t="s">
        <v>5982</v>
      </c>
      <c r="D2320" s="133" t="s">
        <v>6178</v>
      </c>
      <c r="E2320" s="138">
        <v>9370.44</v>
      </c>
      <c r="F2320" s="5" t="s">
        <v>68</v>
      </c>
      <c r="I2320" s="5" t="s">
        <v>111</v>
      </c>
    </row>
    <row r="2321" spans="1:9" ht="14.25" x14ac:dyDescent="0.15">
      <c r="A2321" s="5" t="s">
        <v>112</v>
      </c>
      <c r="B2321" s="5" t="s">
        <v>18</v>
      </c>
      <c r="C2321" s="133" t="s">
        <v>1015</v>
      </c>
      <c r="D2321" s="133" t="s">
        <v>1016</v>
      </c>
      <c r="E2321" s="138">
        <v>7223.76</v>
      </c>
      <c r="F2321" s="5" t="s">
        <v>68</v>
      </c>
      <c r="I2321" s="5" t="s">
        <v>111</v>
      </c>
    </row>
    <row r="2322" spans="1:9" ht="14.25" x14ac:dyDescent="0.15">
      <c r="A2322" s="5" t="s">
        <v>112</v>
      </c>
      <c r="B2322" s="5" t="s">
        <v>18</v>
      </c>
      <c r="C2322" s="133" t="s">
        <v>1635</v>
      </c>
      <c r="D2322" s="133" t="s">
        <v>1636</v>
      </c>
      <c r="E2322" s="138">
        <v>6101.46</v>
      </c>
      <c r="F2322" s="5" t="s">
        <v>68</v>
      </c>
      <c r="I2322" s="5" t="s">
        <v>111</v>
      </c>
    </row>
    <row r="2323" spans="1:9" ht="14.25" x14ac:dyDescent="0.15">
      <c r="A2323" s="5" t="s">
        <v>112</v>
      </c>
      <c r="B2323" s="5" t="s">
        <v>18</v>
      </c>
      <c r="C2323" s="133" t="s">
        <v>2196</v>
      </c>
      <c r="D2323" s="133" t="s">
        <v>6179</v>
      </c>
      <c r="E2323" s="138">
        <v>7027.83</v>
      </c>
      <c r="F2323" s="5" t="s">
        <v>68</v>
      </c>
      <c r="I2323" s="5" t="s">
        <v>111</v>
      </c>
    </row>
    <row r="2324" spans="1:9" ht="14.25" x14ac:dyDescent="0.15">
      <c r="A2324" s="5" t="s">
        <v>112</v>
      </c>
      <c r="B2324" s="5" t="s">
        <v>18</v>
      </c>
      <c r="C2324" s="133" t="s">
        <v>334</v>
      </c>
      <c r="D2324" s="133" t="s">
        <v>335</v>
      </c>
      <c r="E2324" s="138">
        <v>2167.41</v>
      </c>
      <c r="F2324" s="5" t="s">
        <v>68</v>
      </c>
      <c r="I2324" s="5" t="s">
        <v>111</v>
      </c>
    </row>
    <row r="2325" spans="1:9" ht="14.25" x14ac:dyDescent="0.15">
      <c r="A2325" s="5" t="s">
        <v>112</v>
      </c>
      <c r="B2325" s="5" t="s">
        <v>18</v>
      </c>
      <c r="C2325" s="133" t="s">
        <v>255</v>
      </c>
      <c r="D2325" s="133" t="s">
        <v>256</v>
      </c>
      <c r="E2325" s="138">
        <v>7481</v>
      </c>
      <c r="F2325" s="5" t="s">
        <v>68</v>
      </c>
      <c r="I2325" s="5" t="s">
        <v>111</v>
      </c>
    </row>
    <row r="2326" spans="1:9" ht="14.25" x14ac:dyDescent="0.15">
      <c r="A2326" s="5" t="s">
        <v>112</v>
      </c>
      <c r="B2326" s="5" t="s">
        <v>18</v>
      </c>
      <c r="C2326" s="133" t="s">
        <v>1251</v>
      </c>
      <c r="D2326" s="133" t="s">
        <v>1252</v>
      </c>
      <c r="E2326" s="138">
        <v>9370.44</v>
      </c>
      <c r="F2326" s="5" t="s">
        <v>68</v>
      </c>
      <c r="I2326" s="5" t="s">
        <v>111</v>
      </c>
    </row>
    <row r="2327" spans="1:9" ht="14.25" x14ac:dyDescent="0.15">
      <c r="A2327" s="5" t="s">
        <v>112</v>
      </c>
      <c r="B2327" s="5" t="s">
        <v>18</v>
      </c>
      <c r="C2327" s="133" t="s">
        <v>500</v>
      </c>
      <c r="D2327" s="133" t="s">
        <v>501</v>
      </c>
      <c r="E2327" s="138">
        <v>5863.56</v>
      </c>
      <c r="F2327" s="5" t="s">
        <v>68</v>
      </c>
      <c r="I2327" s="5" t="s">
        <v>111</v>
      </c>
    </row>
    <row r="2328" spans="1:9" ht="14.25" x14ac:dyDescent="0.15">
      <c r="A2328" s="5" t="s">
        <v>112</v>
      </c>
      <c r="B2328" s="5" t="s">
        <v>18</v>
      </c>
      <c r="C2328" s="133" t="s">
        <v>1710</v>
      </c>
      <c r="D2328" s="133" t="s">
        <v>1711</v>
      </c>
      <c r="E2328" s="138">
        <v>9370.44</v>
      </c>
      <c r="F2328" s="5" t="s">
        <v>68</v>
      </c>
      <c r="I2328" s="5" t="s">
        <v>111</v>
      </c>
    </row>
    <row r="2329" spans="1:9" ht="14.25" x14ac:dyDescent="0.15">
      <c r="A2329" s="5" t="s">
        <v>112</v>
      </c>
      <c r="B2329" s="5" t="s">
        <v>18</v>
      </c>
      <c r="C2329" s="133" t="s">
        <v>1383</v>
      </c>
      <c r="D2329" s="133" t="s">
        <v>1384</v>
      </c>
      <c r="E2329" s="138">
        <v>9370.44</v>
      </c>
      <c r="F2329" s="5" t="s">
        <v>68</v>
      </c>
      <c r="I2329" s="5" t="s">
        <v>111</v>
      </c>
    </row>
    <row r="2330" spans="1:9" ht="14.25" x14ac:dyDescent="0.15">
      <c r="A2330" s="5" t="s">
        <v>112</v>
      </c>
      <c r="B2330" s="5" t="s">
        <v>18</v>
      </c>
      <c r="C2330" s="133" t="s">
        <v>1848</v>
      </c>
      <c r="D2330" s="133" t="s">
        <v>1849</v>
      </c>
      <c r="E2330" s="138">
        <v>9370.44</v>
      </c>
      <c r="F2330" s="5" t="s">
        <v>68</v>
      </c>
      <c r="I2330" s="5" t="s">
        <v>111</v>
      </c>
    </row>
    <row r="2331" spans="1:9" ht="14.25" x14ac:dyDescent="0.15">
      <c r="A2331" s="5" t="s">
        <v>112</v>
      </c>
      <c r="B2331" s="5" t="s">
        <v>18</v>
      </c>
      <c r="C2331" s="133" t="s">
        <v>1491</v>
      </c>
      <c r="D2331" s="133" t="s">
        <v>1492</v>
      </c>
      <c r="E2331" s="138">
        <v>9020.0400000000009</v>
      </c>
      <c r="F2331" s="5" t="s">
        <v>68</v>
      </c>
      <c r="I2331" s="5" t="s">
        <v>111</v>
      </c>
    </row>
    <row r="2332" spans="1:9" ht="14.25" x14ac:dyDescent="0.15">
      <c r="A2332" s="5" t="s">
        <v>112</v>
      </c>
      <c r="B2332" s="5" t="s">
        <v>18</v>
      </c>
      <c r="C2332" s="133" t="s">
        <v>1679</v>
      </c>
      <c r="D2332" s="133" t="s">
        <v>6180</v>
      </c>
      <c r="E2332" s="138">
        <v>4685.22</v>
      </c>
      <c r="F2332" s="5" t="s">
        <v>68</v>
      </c>
      <c r="I2332" s="5" t="s">
        <v>111</v>
      </c>
    </row>
    <row r="2333" spans="1:9" ht="14.25" x14ac:dyDescent="0.15">
      <c r="A2333" s="5" t="s">
        <v>112</v>
      </c>
      <c r="B2333" s="5" t="s">
        <v>18</v>
      </c>
      <c r="C2333" s="133" t="s">
        <v>491</v>
      </c>
      <c r="D2333" s="133" t="s">
        <v>492</v>
      </c>
      <c r="E2333" s="138">
        <v>3123.48</v>
      </c>
      <c r="F2333" s="5" t="s">
        <v>68</v>
      </c>
      <c r="I2333" s="5" t="s">
        <v>111</v>
      </c>
    </row>
    <row r="2334" spans="1:9" ht="14.25" x14ac:dyDescent="0.15">
      <c r="A2334" s="5" t="s">
        <v>112</v>
      </c>
      <c r="B2334" s="5" t="s">
        <v>18</v>
      </c>
      <c r="C2334" s="133" t="s">
        <v>5983</v>
      </c>
      <c r="D2334" s="133" t="s">
        <v>6181</v>
      </c>
      <c r="E2334" s="138">
        <v>2443.15</v>
      </c>
      <c r="F2334" s="5" t="s">
        <v>68</v>
      </c>
      <c r="I2334" s="5" t="s">
        <v>111</v>
      </c>
    </row>
    <row r="2335" spans="1:9" ht="14.25" x14ac:dyDescent="0.15">
      <c r="A2335" s="5" t="s">
        <v>112</v>
      </c>
      <c r="B2335" s="5" t="s">
        <v>18</v>
      </c>
      <c r="C2335" s="133" t="s">
        <v>596</v>
      </c>
      <c r="D2335" s="133" t="s">
        <v>597</v>
      </c>
      <c r="E2335" s="138">
        <v>9370.44</v>
      </c>
      <c r="F2335" s="5" t="s">
        <v>68</v>
      </c>
      <c r="I2335" s="5" t="s">
        <v>111</v>
      </c>
    </row>
    <row r="2336" spans="1:9" ht="14.25" x14ac:dyDescent="0.15">
      <c r="A2336" s="5" t="s">
        <v>112</v>
      </c>
      <c r="B2336" s="5" t="s">
        <v>18</v>
      </c>
      <c r="C2336" s="133" t="s">
        <v>2572</v>
      </c>
      <c r="D2336" s="133" t="s">
        <v>6182</v>
      </c>
      <c r="E2336" s="138">
        <v>9370.44</v>
      </c>
      <c r="F2336" s="5" t="s">
        <v>68</v>
      </c>
      <c r="I2336" s="5" t="s">
        <v>111</v>
      </c>
    </row>
    <row r="2337" spans="1:9" ht="14.25" x14ac:dyDescent="0.15">
      <c r="A2337" s="5" t="s">
        <v>112</v>
      </c>
      <c r="B2337" s="5" t="s">
        <v>18</v>
      </c>
      <c r="C2337" s="133" t="s">
        <v>1529</v>
      </c>
      <c r="D2337" s="133" t="s">
        <v>1530</v>
      </c>
      <c r="E2337" s="138">
        <v>9370.44</v>
      </c>
      <c r="F2337" s="5" t="s">
        <v>68</v>
      </c>
      <c r="I2337" s="5" t="s">
        <v>111</v>
      </c>
    </row>
    <row r="2338" spans="1:9" ht="14.25" x14ac:dyDescent="0.15">
      <c r="A2338" s="5" t="s">
        <v>112</v>
      </c>
      <c r="B2338" s="5" t="s">
        <v>18</v>
      </c>
      <c r="C2338" s="133" t="s">
        <v>355</v>
      </c>
      <c r="D2338" s="133" t="s">
        <v>356</v>
      </c>
      <c r="E2338" s="138">
        <v>7808.7</v>
      </c>
      <c r="F2338" s="5" t="s">
        <v>68</v>
      </c>
      <c r="I2338" s="5" t="s">
        <v>111</v>
      </c>
    </row>
    <row r="2339" spans="1:9" ht="14.25" x14ac:dyDescent="0.15">
      <c r="A2339" s="5" t="s">
        <v>112</v>
      </c>
      <c r="B2339" s="5" t="s">
        <v>18</v>
      </c>
      <c r="C2339" s="133" t="s">
        <v>584</v>
      </c>
      <c r="D2339" s="133" t="s">
        <v>585</v>
      </c>
      <c r="E2339" s="138">
        <v>9370.44</v>
      </c>
      <c r="F2339" s="5" t="s">
        <v>68</v>
      </c>
      <c r="I2339" s="5" t="s">
        <v>111</v>
      </c>
    </row>
    <row r="2340" spans="1:9" ht="14.25" x14ac:dyDescent="0.15">
      <c r="A2340" s="5" t="s">
        <v>112</v>
      </c>
      <c r="B2340" s="5" t="s">
        <v>18</v>
      </c>
      <c r="C2340" s="133" t="s">
        <v>934</v>
      </c>
      <c r="D2340" s="133" t="s">
        <v>935</v>
      </c>
      <c r="E2340" s="138">
        <v>780.87</v>
      </c>
      <c r="F2340" s="5" t="s">
        <v>68</v>
      </c>
      <c r="I2340" s="5" t="s">
        <v>111</v>
      </c>
    </row>
    <row r="2341" spans="1:9" ht="14.25" x14ac:dyDescent="0.15">
      <c r="A2341" s="5" t="s">
        <v>112</v>
      </c>
      <c r="B2341" s="5" t="s">
        <v>18</v>
      </c>
      <c r="C2341" s="133" t="s">
        <v>5984</v>
      </c>
      <c r="D2341" s="133" t="s">
        <v>6183</v>
      </c>
      <c r="E2341" s="138">
        <v>5263.56</v>
      </c>
      <c r="F2341" s="5" t="s">
        <v>68</v>
      </c>
      <c r="I2341" s="5" t="s">
        <v>111</v>
      </c>
    </row>
    <row r="2342" spans="1:9" ht="14.25" x14ac:dyDescent="0.15">
      <c r="A2342" s="5" t="s">
        <v>112</v>
      </c>
      <c r="B2342" s="5" t="s">
        <v>18</v>
      </c>
      <c r="C2342" s="133" t="s">
        <v>135</v>
      </c>
      <c r="D2342" s="133" t="s">
        <v>136</v>
      </c>
      <c r="E2342" s="138">
        <v>3323.52</v>
      </c>
      <c r="F2342" s="5" t="s">
        <v>68</v>
      </c>
      <c r="I2342" s="5" t="s">
        <v>111</v>
      </c>
    </row>
    <row r="2343" spans="1:9" ht="14.25" x14ac:dyDescent="0.15">
      <c r="A2343" s="5" t="s">
        <v>112</v>
      </c>
      <c r="B2343" s="5" t="s">
        <v>18</v>
      </c>
      <c r="C2343" s="133" t="s">
        <v>2031</v>
      </c>
      <c r="D2343" s="133" t="s">
        <v>2032</v>
      </c>
      <c r="E2343" s="138">
        <v>9370.44</v>
      </c>
      <c r="F2343" s="5" t="s">
        <v>68</v>
      </c>
      <c r="I2343" s="5" t="s">
        <v>111</v>
      </c>
    </row>
    <row r="2344" spans="1:9" ht="14.25" x14ac:dyDescent="0.15">
      <c r="A2344" s="5" t="s">
        <v>112</v>
      </c>
      <c r="B2344" s="5" t="s">
        <v>18</v>
      </c>
      <c r="C2344" s="133" t="s">
        <v>1863</v>
      </c>
      <c r="D2344" s="133" t="s">
        <v>1864</v>
      </c>
      <c r="E2344" s="138">
        <v>8626.8000000000011</v>
      </c>
      <c r="F2344" s="5" t="s">
        <v>68</v>
      </c>
      <c r="I2344" s="5" t="s">
        <v>111</v>
      </c>
    </row>
    <row r="2345" spans="1:9" ht="14.25" x14ac:dyDescent="0.15">
      <c r="A2345" s="5" t="s">
        <v>112</v>
      </c>
      <c r="B2345" s="5" t="s">
        <v>18</v>
      </c>
      <c r="C2345" s="133" t="s">
        <v>971</v>
      </c>
      <c r="D2345" s="133" t="s">
        <v>972</v>
      </c>
      <c r="E2345" s="138">
        <v>8977.2000000000007</v>
      </c>
      <c r="F2345" s="5" t="s">
        <v>68</v>
      </c>
      <c r="I2345" s="5" t="s">
        <v>111</v>
      </c>
    </row>
    <row r="2346" spans="1:9" ht="14.25" x14ac:dyDescent="0.15">
      <c r="A2346" s="5" t="s">
        <v>112</v>
      </c>
      <c r="B2346" s="5" t="s">
        <v>18</v>
      </c>
      <c r="C2346" s="133" t="s">
        <v>1341</v>
      </c>
      <c r="D2346" s="133" t="s">
        <v>1342</v>
      </c>
      <c r="E2346" s="138">
        <v>9370.44</v>
      </c>
      <c r="F2346" s="5" t="s">
        <v>68</v>
      </c>
      <c r="I2346" s="5" t="s">
        <v>111</v>
      </c>
    </row>
    <row r="2347" spans="1:9" ht="14.25" x14ac:dyDescent="0.15">
      <c r="A2347" s="5" t="s">
        <v>112</v>
      </c>
      <c r="B2347" s="5" t="s">
        <v>18</v>
      </c>
      <c r="C2347" s="133" t="s">
        <v>5985</v>
      </c>
      <c r="D2347" s="133" t="s">
        <v>6184</v>
      </c>
      <c r="E2347" s="138">
        <v>4292.46</v>
      </c>
      <c r="F2347" s="5" t="s">
        <v>68</v>
      </c>
      <c r="I2347" s="5" t="s">
        <v>111</v>
      </c>
    </row>
    <row r="2348" spans="1:9" ht="14.25" x14ac:dyDescent="0.15">
      <c r="A2348" s="5" t="s">
        <v>112</v>
      </c>
      <c r="B2348" s="5" t="s">
        <v>18</v>
      </c>
      <c r="C2348" s="133" t="s">
        <v>976</v>
      </c>
      <c r="D2348" s="133" t="s">
        <v>977</v>
      </c>
      <c r="E2348" s="138">
        <v>4093.52</v>
      </c>
      <c r="F2348" s="5" t="s">
        <v>68</v>
      </c>
      <c r="I2348" s="5" t="s">
        <v>111</v>
      </c>
    </row>
    <row r="2349" spans="1:9" ht="14.25" x14ac:dyDescent="0.15">
      <c r="A2349" s="5" t="s">
        <v>112</v>
      </c>
      <c r="B2349" s="5" t="s">
        <v>18</v>
      </c>
      <c r="C2349" s="133" t="s">
        <v>1074</v>
      </c>
      <c r="D2349" s="133" t="s">
        <v>1075</v>
      </c>
      <c r="E2349" s="138">
        <v>9370.44</v>
      </c>
      <c r="F2349" s="5" t="s">
        <v>68</v>
      </c>
      <c r="I2349" s="5" t="s">
        <v>111</v>
      </c>
    </row>
    <row r="2350" spans="1:9" ht="14.25" x14ac:dyDescent="0.15">
      <c r="A2350" s="5" t="s">
        <v>112</v>
      </c>
      <c r="B2350" s="5" t="s">
        <v>18</v>
      </c>
      <c r="C2350" s="133" t="s">
        <v>532</v>
      </c>
      <c r="D2350" s="133" t="s">
        <v>533</v>
      </c>
      <c r="E2350" s="138">
        <v>9370.44</v>
      </c>
      <c r="F2350" s="5" t="s">
        <v>68</v>
      </c>
      <c r="I2350" s="5" t="s">
        <v>111</v>
      </c>
    </row>
    <row r="2351" spans="1:9" ht="14.25" x14ac:dyDescent="0.15">
      <c r="A2351" s="5" t="s">
        <v>112</v>
      </c>
      <c r="B2351" s="5" t="s">
        <v>18</v>
      </c>
      <c r="C2351" s="133" t="s">
        <v>1308</v>
      </c>
      <c r="D2351" s="133" t="s">
        <v>1309</v>
      </c>
      <c r="E2351" s="138">
        <v>6193.6799999999994</v>
      </c>
      <c r="F2351" s="5" t="s">
        <v>68</v>
      </c>
      <c r="I2351" s="5" t="s">
        <v>111</v>
      </c>
    </row>
    <row r="2352" spans="1:9" ht="14.25" x14ac:dyDescent="0.15">
      <c r="A2352" s="5" t="s">
        <v>112</v>
      </c>
      <c r="B2352" s="5" t="s">
        <v>18</v>
      </c>
      <c r="C2352" s="133" t="s">
        <v>1207</v>
      </c>
      <c r="D2352" s="133" t="s">
        <v>1208</v>
      </c>
      <c r="E2352" s="138">
        <v>9370.44</v>
      </c>
      <c r="F2352" s="5" t="s">
        <v>68</v>
      </c>
      <c r="I2352" s="5" t="s">
        <v>111</v>
      </c>
    </row>
    <row r="2353" spans="1:9" ht="14.25" x14ac:dyDescent="0.15">
      <c r="A2353" s="5" t="s">
        <v>112</v>
      </c>
      <c r="B2353" s="5" t="s">
        <v>18</v>
      </c>
      <c r="C2353" s="133" t="s">
        <v>1091</v>
      </c>
      <c r="D2353" s="133" t="s">
        <v>1092</v>
      </c>
      <c r="E2353" s="138">
        <v>5653.14</v>
      </c>
      <c r="F2353" s="5" t="s">
        <v>68</v>
      </c>
      <c r="I2353" s="5" t="s">
        <v>111</v>
      </c>
    </row>
    <row r="2354" spans="1:9" ht="14.25" x14ac:dyDescent="0.15">
      <c r="A2354" s="5" t="s">
        <v>112</v>
      </c>
      <c r="B2354" s="5" t="s">
        <v>18</v>
      </c>
      <c r="C2354" s="133" t="s">
        <v>1816</v>
      </c>
      <c r="D2354" s="133" t="s">
        <v>1817</v>
      </c>
      <c r="E2354" s="138">
        <v>9020.0400000000009</v>
      </c>
      <c r="F2354" s="5" t="s">
        <v>68</v>
      </c>
      <c r="I2354" s="5" t="s">
        <v>111</v>
      </c>
    </row>
    <row r="2355" spans="1:9" ht="14.25" x14ac:dyDescent="0.15">
      <c r="A2355" s="5" t="s">
        <v>112</v>
      </c>
      <c r="B2355" s="5" t="s">
        <v>18</v>
      </c>
      <c r="C2355" s="133" t="s">
        <v>1796</v>
      </c>
      <c r="D2355" s="133" t="s">
        <v>1797</v>
      </c>
      <c r="E2355" s="138">
        <v>6732.9</v>
      </c>
      <c r="F2355" s="5" t="s">
        <v>68</v>
      </c>
      <c r="I2355" s="5" t="s">
        <v>111</v>
      </c>
    </row>
    <row r="2356" spans="1:9" ht="14.25" x14ac:dyDescent="0.15">
      <c r="A2356" s="5" t="s">
        <v>112</v>
      </c>
      <c r="B2356" s="5" t="s">
        <v>18</v>
      </c>
      <c r="C2356" s="133" t="s">
        <v>5986</v>
      </c>
      <c r="D2356" s="133" t="s">
        <v>6185</v>
      </c>
      <c r="E2356" s="138">
        <v>5470.3200000000006</v>
      </c>
      <c r="F2356" s="5" t="s">
        <v>68</v>
      </c>
      <c r="I2356" s="5" t="s">
        <v>111</v>
      </c>
    </row>
    <row r="2357" spans="1:9" ht="14.25" x14ac:dyDescent="0.15">
      <c r="A2357" s="5" t="s">
        <v>112</v>
      </c>
      <c r="B2357" s="5" t="s">
        <v>18</v>
      </c>
      <c r="C2357" s="133" t="s">
        <v>5987</v>
      </c>
      <c r="D2357" s="133" t="s">
        <v>6186</v>
      </c>
      <c r="E2357" s="138">
        <v>9370.44</v>
      </c>
      <c r="F2357" s="5" t="s">
        <v>68</v>
      </c>
      <c r="I2357" s="5" t="s">
        <v>111</v>
      </c>
    </row>
    <row r="2358" spans="1:9" ht="14.25" x14ac:dyDescent="0.15">
      <c r="A2358" s="5" t="s">
        <v>112</v>
      </c>
      <c r="B2358" s="5" t="s">
        <v>18</v>
      </c>
      <c r="C2358" s="133" t="s">
        <v>5988</v>
      </c>
      <c r="D2358" s="133" t="s">
        <v>6187</v>
      </c>
      <c r="E2358" s="138">
        <v>9370.44</v>
      </c>
      <c r="F2358" s="5" t="s">
        <v>68</v>
      </c>
      <c r="I2358" s="5" t="s">
        <v>111</v>
      </c>
    </row>
    <row r="2359" spans="1:9" ht="14.25" x14ac:dyDescent="0.15">
      <c r="A2359" s="5" t="s">
        <v>112</v>
      </c>
      <c r="B2359" s="5" t="s">
        <v>18</v>
      </c>
      <c r="C2359" s="133" t="s">
        <v>5989</v>
      </c>
      <c r="D2359" s="133" t="s">
        <v>6188</v>
      </c>
      <c r="E2359" s="138">
        <v>7027.83</v>
      </c>
      <c r="F2359" s="5" t="s">
        <v>68</v>
      </c>
      <c r="I2359" s="5" t="s">
        <v>111</v>
      </c>
    </row>
    <row r="2360" spans="1:9" ht="14.25" x14ac:dyDescent="0.15">
      <c r="A2360" s="5" t="s">
        <v>112</v>
      </c>
      <c r="B2360" s="5" t="s">
        <v>18</v>
      </c>
      <c r="C2360" s="133" t="s">
        <v>601</v>
      </c>
      <c r="D2360" s="133" t="s">
        <v>602</v>
      </c>
      <c r="E2360" s="138">
        <v>5470.3200000000006</v>
      </c>
      <c r="F2360" s="5" t="s">
        <v>68</v>
      </c>
      <c r="I2360" s="5" t="s">
        <v>111</v>
      </c>
    </row>
    <row r="2361" spans="1:9" ht="14.25" x14ac:dyDescent="0.15">
      <c r="A2361" s="5" t="s">
        <v>112</v>
      </c>
      <c r="B2361" s="5" t="s">
        <v>18</v>
      </c>
      <c r="C2361" s="133" t="s">
        <v>228</v>
      </c>
      <c r="D2361" s="133" t="s">
        <v>229</v>
      </c>
      <c r="E2361" s="138">
        <v>4488.6000000000004</v>
      </c>
      <c r="F2361" s="5" t="s">
        <v>68</v>
      </c>
      <c r="I2361" s="5" t="s">
        <v>111</v>
      </c>
    </row>
    <row r="2362" spans="1:9" ht="14.25" x14ac:dyDescent="0.15">
      <c r="A2362" s="5" t="s">
        <v>112</v>
      </c>
      <c r="B2362" s="5" t="s">
        <v>18</v>
      </c>
      <c r="C2362" s="133" t="s">
        <v>5990</v>
      </c>
      <c r="D2362" s="133" t="s">
        <v>6189</v>
      </c>
      <c r="E2362" s="138">
        <v>7808.7</v>
      </c>
      <c r="F2362" s="5" t="s">
        <v>68</v>
      </c>
      <c r="I2362" s="5" t="s">
        <v>111</v>
      </c>
    </row>
    <row r="2363" spans="1:9" ht="14.25" x14ac:dyDescent="0.15">
      <c r="A2363" s="5" t="s">
        <v>112</v>
      </c>
      <c r="B2363" s="5" t="s">
        <v>18</v>
      </c>
      <c r="C2363" s="133" t="s">
        <v>5991</v>
      </c>
      <c r="D2363" s="133" t="s">
        <v>6190</v>
      </c>
      <c r="E2363" s="138">
        <v>9370.44</v>
      </c>
      <c r="F2363" s="5" t="s">
        <v>68</v>
      </c>
      <c r="I2363" s="5" t="s">
        <v>111</v>
      </c>
    </row>
    <row r="2364" spans="1:9" ht="14.25" x14ac:dyDescent="0.15">
      <c r="A2364" s="5" t="s">
        <v>112</v>
      </c>
      <c r="B2364" s="5" t="s">
        <v>18</v>
      </c>
      <c r="C2364" s="133" t="s">
        <v>1790</v>
      </c>
      <c r="D2364" s="133" t="s">
        <v>1791</v>
      </c>
      <c r="E2364" s="138">
        <v>9370.44</v>
      </c>
      <c r="F2364" s="5" t="s">
        <v>68</v>
      </c>
      <c r="I2364" s="5" t="s">
        <v>111</v>
      </c>
    </row>
    <row r="2365" spans="1:9" ht="14.25" x14ac:dyDescent="0.15">
      <c r="A2365" s="5" t="s">
        <v>112</v>
      </c>
      <c r="B2365" s="5" t="s">
        <v>18</v>
      </c>
      <c r="C2365" s="133" t="s">
        <v>810</v>
      </c>
      <c r="D2365" s="133" t="s">
        <v>811</v>
      </c>
      <c r="E2365" s="138">
        <v>2103.9499999999998</v>
      </c>
      <c r="F2365" s="5" t="s">
        <v>68</v>
      </c>
      <c r="I2365" s="5" t="s">
        <v>111</v>
      </c>
    </row>
    <row r="2366" spans="1:9" ht="14.25" x14ac:dyDescent="0.15">
      <c r="A2366" s="5" t="s">
        <v>112</v>
      </c>
      <c r="B2366" s="5" t="s">
        <v>18</v>
      </c>
      <c r="C2366" s="133" t="s">
        <v>1677</v>
      </c>
      <c r="D2366" s="133" t="s">
        <v>1678</v>
      </c>
      <c r="E2366" s="138">
        <v>7027.83</v>
      </c>
      <c r="F2366" s="5" t="s">
        <v>68</v>
      </c>
      <c r="I2366" s="5" t="s">
        <v>111</v>
      </c>
    </row>
    <row r="2367" spans="1:9" ht="14.25" x14ac:dyDescent="0.15">
      <c r="A2367" s="5" t="s">
        <v>112</v>
      </c>
      <c r="B2367" s="5" t="s">
        <v>18</v>
      </c>
      <c r="C2367" s="133" t="s">
        <v>1933</v>
      </c>
      <c r="D2367" s="133" t="s">
        <v>1934</v>
      </c>
      <c r="E2367" s="138">
        <v>2279.3000000000002</v>
      </c>
      <c r="F2367" s="5" t="s">
        <v>68</v>
      </c>
      <c r="I2367" s="5" t="s">
        <v>111</v>
      </c>
    </row>
    <row r="2368" spans="1:9" ht="14.25" x14ac:dyDescent="0.15">
      <c r="A2368" s="5" t="s">
        <v>112</v>
      </c>
      <c r="B2368" s="5" t="s">
        <v>18</v>
      </c>
      <c r="C2368" s="133" t="s">
        <v>2044</v>
      </c>
      <c r="D2368" s="133" t="s">
        <v>2045</v>
      </c>
      <c r="E2368" s="138">
        <v>9370.44</v>
      </c>
      <c r="F2368" s="5" t="s">
        <v>68</v>
      </c>
      <c r="I2368" s="5" t="s">
        <v>111</v>
      </c>
    </row>
    <row r="2369" spans="1:9" ht="14.25" x14ac:dyDescent="0.15">
      <c r="A2369" s="5" t="s">
        <v>112</v>
      </c>
      <c r="B2369" s="5" t="s">
        <v>18</v>
      </c>
      <c r="C2369" s="133" t="s">
        <v>1601</v>
      </c>
      <c r="D2369" s="133" t="s">
        <v>1602</v>
      </c>
      <c r="E2369" s="138">
        <v>6740.28</v>
      </c>
      <c r="F2369" s="5" t="s">
        <v>68</v>
      </c>
      <c r="I2369" s="5" t="s">
        <v>111</v>
      </c>
    </row>
    <row r="2370" spans="1:9" ht="14.25" x14ac:dyDescent="0.15">
      <c r="A2370" s="5" t="s">
        <v>112</v>
      </c>
      <c r="B2370" s="5" t="s">
        <v>18</v>
      </c>
      <c r="C2370" s="134" t="s">
        <v>367</v>
      </c>
      <c r="D2370" s="133" t="s">
        <v>368</v>
      </c>
      <c r="E2370" s="138">
        <v>4416.84</v>
      </c>
      <c r="F2370" s="5" t="s">
        <v>68</v>
      </c>
      <c r="I2370" s="5" t="s">
        <v>111</v>
      </c>
    </row>
    <row r="2371" spans="1:9" ht="14.25" x14ac:dyDescent="0.15">
      <c r="A2371" s="5" t="s">
        <v>112</v>
      </c>
      <c r="B2371" s="5" t="s">
        <v>18</v>
      </c>
      <c r="C2371" s="133" t="s">
        <v>980</v>
      </c>
      <c r="D2371" s="133" t="s">
        <v>981</v>
      </c>
      <c r="E2371" s="138">
        <v>8626.8000000000011</v>
      </c>
      <c r="F2371" s="5" t="s">
        <v>68</v>
      </c>
      <c r="I2371" s="5" t="s">
        <v>111</v>
      </c>
    </row>
    <row r="2372" spans="1:9" ht="14.25" x14ac:dyDescent="0.15">
      <c r="A2372" s="5" t="s">
        <v>112</v>
      </c>
      <c r="B2372" s="5" t="s">
        <v>18</v>
      </c>
      <c r="C2372" s="133" t="s">
        <v>502</v>
      </c>
      <c r="D2372" s="133" t="s">
        <v>503</v>
      </c>
      <c r="E2372" s="138">
        <v>9370.44</v>
      </c>
      <c r="F2372" s="5" t="s">
        <v>68</v>
      </c>
      <c r="I2372" s="5" t="s">
        <v>111</v>
      </c>
    </row>
    <row r="2373" spans="1:9" ht="14.25" x14ac:dyDescent="0.15">
      <c r="A2373" s="5" t="s">
        <v>112</v>
      </c>
      <c r="B2373" s="5" t="s">
        <v>18</v>
      </c>
      <c r="C2373" s="133" t="s">
        <v>918</v>
      </c>
      <c r="D2373" s="133" t="s">
        <v>919</v>
      </c>
      <c r="E2373" s="138">
        <v>9020.0400000000009</v>
      </c>
      <c r="F2373" s="5" t="s">
        <v>68</v>
      </c>
      <c r="I2373" s="5" t="s">
        <v>111</v>
      </c>
    </row>
    <row r="2374" spans="1:9" ht="14.25" x14ac:dyDescent="0.15">
      <c r="A2374" s="5" t="s">
        <v>112</v>
      </c>
      <c r="B2374" s="5" t="s">
        <v>18</v>
      </c>
      <c r="C2374" s="133" t="s">
        <v>115</v>
      </c>
      <c r="D2374" s="133" t="s">
        <v>116</v>
      </c>
      <c r="E2374" s="138">
        <v>9370.44</v>
      </c>
      <c r="F2374" s="5" t="s">
        <v>68</v>
      </c>
      <c r="I2374" s="5" t="s">
        <v>111</v>
      </c>
    </row>
    <row r="2375" spans="1:9" ht="14.25" x14ac:dyDescent="0.15">
      <c r="A2375" s="5" t="s">
        <v>112</v>
      </c>
      <c r="B2375" s="5" t="s">
        <v>18</v>
      </c>
      <c r="C2375" s="133" t="s">
        <v>683</v>
      </c>
      <c r="D2375" s="133" t="s">
        <v>684</v>
      </c>
      <c r="E2375" s="138">
        <v>8977.2000000000007</v>
      </c>
      <c r="F2375" s="5" t="s">
        <v>68</v>
      </c>
      <c r="I2375" s="5" t="s">
        <v>111</v>
      </c>
    </row>
    <row r="2376" spans="1:9" ht="14.25" x14ac:dyDescent="0.15">
      <c r="A2376" s="5" t="s">
        <v>112</v>
      </c>
      <c r="B2376" s="5" t="s">
        <v>18</v>
      </c>
      <c r="C2376" s="133" t="s">
        <v>5992</v>
      </c>
      <c r="D2376" s="133" t="s">
        <v>6191</v>
      </c>
      <c r="E2376" s="138">
        <v>8977.2000000000007</v>
      </c>
      <c r="F2376" s="5" t="s">
        <v>68</v>
      </c>
      <c r="I2376" s="5" t="s">
        <v>111</v>
      </c>
    </row>
    <row r="2377" spans="1:9" ht="14.25" x14ac:dyDescent="0.15">
      <c r="A2377" s="5" t="s">
        <v>112</v>
      </c>
      <c r="B2377" s="5" t="s">
        <v>18</v>
      </c>
      <c r="C2377" s="133" t="s">
        <v>1025</v>
      </c>
      <c r="D2377" s="133" t="s">
        <v>1026</v>
      </c>
      <c r="E2377" s="138">
        <v>3686.25</v>
      </c>
      <c r="F2377" s="5" t="s">
        <v>68</v>
      </c>
      <c r="I2377" s="5" t="s">
        <v>111</v>
      </c>
    </row>
    <row r="2378" spans="1:9" ht="14.25" x14ac:dyDescent="0.15">
      <c r="A2378" s="5" t="s">
        <v>112</v>
      </c>
      <c r="B2378" s="5" t="s">
        <v>18</v>
      </c>
      <c r="C2378" s="133" t="s">
        <v>1097</v>
      </c>
      <c r="D2378" s="133" t="s">
        <v>1098</v>
      </c>
      <c r="E2378" s="138">
        <v>8639.57</v>
      </c>
      <c r="F2378" s="5" t="s">
        <v>68</v>
      </c>
      <c r="I2378" s="5" t="s">
        <v>111</v>
      </c>
    </row>
    <row r="2379" spans="1:9" ht="14.25" x14ac:dyDescent="0.15">
      <c r="A2379" s="5" t="s">
        <v>112</v>
      </c>
      <c r="B2379" s="5" t="s">
        <v>18</v>
      </c>
      <c r="C2379" s="133" t="s">
        <v>1951</v>
      </c>
      <c r="D2379" s="133" t="s">
        <v>1952</v>
      </c>
      <c r="E2379" s="138">
        <v>5896.56</v>
      </c>
      <c r="F2379" s="5" t="s">
        <v>68</v>
      </c>
      <c r="I2379" s="5" t="s">
        <v>111</v>
      </c>
    </row>
    <row r="2380" spans="1:9" ht="14.25" x14ac:dyDescent="0.15">
      <c r="A2380" s="5" t="s">
        <v>112</v>
      </c>
      <c r="B2380" s="5" t="s">
        <v>18</v>
      </c>
      <c r="C2380" s="133" t="s">
        <v>398</v>
      </c>
      <c r="D2380" s="133" t="s">
        <v>399</v>
      </c>
      <c r="E2380" s="138">
        <v>7808.7</v>
      </c>
      <c r="F2380" s="5" t="s">
        <v>68</v>
      </c>
      <c r="I2380" s="5" t="s">
        <v>111</v>
      </c>
    </row>
    <row r="2381" spans="1:9" ht="14.25" x14ac:dyDescent="0.15">
      <c r="A2381" s="5" t="s">
        <v>112</v>
      </c>
      <c r="B2381" s="5" t="s">
        <v>18</v>
      </c>
      <c r="C2381" s="133" t="s">
        <v>1410</v>
      </c>
      <c r="D2381" s="133" t="s">
        <v>1411</v>
      </c>
      <c r="E2381" s="138">
        <v>9370.44</v>
      </c>
      <c r="F2381" s="5" t="s">
        <v>68</v>
      </c>
      <c r="I2381" s="5" t="s">
        <v>111</v>
      </c>
    </row>
    <row r="2382" spans="1:9" ht="14.25" x14ac:dyDescent="0.15">
      <c r="A2382" s="5" t="s">
        <v>112</v>
      </c>
      <c r="B2382" s="5" t="s">
        <v>18</v>
      </c>
      <c r="C2382" s="133" t="s">
        <v>5993</v>
      </c>
      <c r="D2382" s="133" t="s">
        <v>6192</v>
      </c>
      <c r="E2382" s="138">
        <v>6740.28</v>
      </c>
      <c r="F2382" s="5" t="s">
        <v>68</v>
      </c>
      <c r="I2382" s="5" t="s">
        <v>111</v>
      </c>
    </row>
    <row r="2383" spans="1:9" ht="14.25" x14ac:dyDescent="0.15">
      <c r="A2383" s="5" t="s">
        <v>112</v>
      </c>
      <c r="B2383" s="5" t="s">
        <v>18</v>
      </c>
      <c r="C2383" s="133" t="s">
        <v>2041</v>
      </c>
      <c r="D2383" s="133" t="s">
        <v>2042</v>
      </c>
      <c r="E2383" s="138">
        <v>9020.0400000000009</v>
      </c>
      <c r="F2383" s="5" t="s">
        <v>68</v>
      </c>
      <c r="I2383" s="5" t="s">
        <v>111</v>
      </c>
    </row>
    <row r="2384" spans="1:9" ht="14.25" x14ac:dyDescent="0.15">
      <c r="A2384" s="5" t="s">
        <v>112</v>
      </c>
      <c r="B2384" s="5" t="s">
        <v>18</v>
      </c>
      <c r="C2384" s="133" t="s">
        <v>940</v>
      </c>
      <c r="D2384" s="133" t="s">
        <v>941</v>
      </c>
      <c r="E2384" s="138">
        <v>9370.44</v>
      </c>
      <c r="F2384" s="5" t="s">
        <v>68</v>
      </c>
      <c r="I2384" s="5" t="s">
        <v>111</v>
      </c>
    </row>
    <row r="2385" spans="1:9" ht="14.25" x14ac:dyDescent="0.15">
      <c r="A2385" s="5" t="s">
        <v>112</v>
      </c>
      <c r="B2385" s="5" t="s">
        <v>18</v>
      </c>
      <c r="C2385" s="133" t="s">
        <v>238</v>
      </c>
      <c r="D2385" s="133" t="s">
        <v>239</v>
      </c>
      <c r="E2385" s="138">
        <v>9370.44</v>
      </c>
      <c r="F2385" s="5" t="s">
        <v>68</v>
      </c>
      <c r="I2385" s="5" t="s">
        <v>111</v>
      </c>
    </row>
    <row r="2386" spans="1:9" ht="14.25" x14ac:dyDescent="0.15">
      <c r="A2386" s="5" t="s">
        <v>112</v>
      </c>
      <c r="B2386" s="5" t="s">
        <v>18</v>
      </c>
      <c r="C2386" s="133" t="s">
        <v>180</v>
      </c>
      <c r="D2386" s="133" t="s">
        <v>181</v>
      </c>
      <c r="E2386" s="138">
        <v>9312.0400000000009</v>
      </c>
      <c r="F2386" s="5" t="s">
        <v>68</v>
      </c>
      <c r="I2386" s="5" t="s">
        <v>111</v>
      </c>
    </row>
    <row r="2387" spans="1:9" ht="14.25" x14ac:dyDescent="0.15">
      <c r="A2387" s="5" t="s">
        <v>112</v>
      </c>
      <c r="B2387" s="5" t="s">
        <v>18</v>
      </c>
      <c r="C2387" s="133" t="s">
        <v>735</v>
      </c>
      <c r="D2387" s="133" t="s">
        <v>736</v>
      </c>
      <c r="E2387" s="138">
        <v>9370.44</v>
      </c>
      <c r="F2387" s="5" t="s">
        <v>68</v>
      </c>
      <c r="I2387" s="5" t="s">
        <v>111</v>
      </c>
    </row>
    <row r="2388" spans="1:9" ht="14.25" x14ac:dyDescent="0.15">
      <c r="A2388" s="5" t="s">
        <v>112</v>
      </c>
      <c r="B2388" s="5" t="s">
        <v>18</v>
      </c>
      <c r="C2388" s="133" t="s">
        <v>5994</v>
      </c>
      <c r="D2388" s="133" t="s">
        <v>6193</v>
      </c>
      <c r="E2388" s="138">
        <v>5863.56</v>
      </c>
      <c r="F2388" s="5" t="s">
        <v>68</v>
      </c>
      <c r="I2388" s="5" t="s">
        <v>111</v>
      </c>
    </row>
    <row r="2389" spans="1:9" ht="14.25" x14ac:dyDescent="0.15">
      <c r="A2389" s="5" t="s">
        <v>112</v>
      </c>
      <c r="B2389" s="5" t="s">
        <v>18</v>
      </c>
      <c r="C2389" s="133" t="s">
        <v>1548</v>
      </c>
      <c r="D2389" s="133" t="s">
        <v>1549</v>
      </c>
      <c r="E2389" s="138">
        <v>1367.5800000000002</v>
      </c>
      <c r="F2389" s="5" t="s">
        <v>68</v>
      </c>
      <c r="I2389" s="5" t="s">
        <v>111</v>
      </c>
    </row>
    <row r="2390" spans="1:9" ht="14.25" x14ac:dyDescent="0.15">
      <c r="A2390" s="5" t="s">
        <v>112</v>
      </c>
      <c r="B2390" s="5" t="s">
        <v>18</v>
      </c>
      <c r="C2390" s="133" t="s">
        <v>182</v>
      </c>
      <c r="D2390" s="133" t="s">
        <v>183</v>
      </c>
      <c r="E2390" s="138">
        <v>5863.56</v>
      </c>
      <c r="F2390" s="5" t="s">
        <v>68</v>
      </c>
      <c r="I2390" s="5" t="s">
        <v>111</v>
      </c>
    </row>
    <row r="2391" spans="1:9" ht="14.25" x14ac:dyDescent="0.15">
      <c r="A2391" s="5" t="s">
        <v>112</v>
      </c>
      <c r="B2391" s="5" t="s">
        <v>18</v>
      </c>
      <c r="C2391" s="133" t="s">
        <v>438</v>
      </c>
      <c r="D2391" s="133" t="s">
        <v>439</v>
      </c>
      <c r="E2391" s="138">
        <v>5863.56</v>
      </c>
      <c r="F2391" s="5" t="s">
        <v>68</v>
      </c>
      <c r="I2391" s="5" t="s">
        <v>111</v>
      </c>
    </row>
    <row r="2392" spans="1:9" ht="14.25" x14ac:dyDescent="0.15">
      <c r="A2392" s="5" t="s">
        <v>112</v>
      </c>
      <c r="B2392" s="5" t="s">
        <v>18</v>
      </c>
      <c r="C2392" s="133" t="s">
        <v>1716</v>
      </c>
      <c r="D2392" s="133" t="s">
        <v>1717</v>
      </c>
      <c r="E2392" s="138">
        <v>9370.44</v>
      </c>
      <c r="F2392" s="5" t="s">
        <v>68</v>
      </c>
      <c r="I2392" s="5" t="s">
        <v>111</v>
      </c>
    </row>
    <row r="2393" spans="1:9" ht="14.25" x14ac:dyDescent="0.15">
      <c r="A2393" s="5" t="s">
        <v>112</v>
      </c>
      <c r="B2393" s="5" t="s">
        <v>18</v>
      </c>
      <c r="C2393" s="133" t="s">
        <v>841</v>
      </c>
      <c r="D2393" s="133" t="s">
        <v>842</v>
      </c>
      <c r="E2393" s="138">
        <v>3715.3199999999997</v>
      </c>
      <c r="F2393" s="5" t="s">
        <v>68</v>
      </c>
      <c r="I2393" s="5" t="s">
        <v>111</v>
      </c>
    </row>
    <row r="2394" spans="1:9" ht="14.25" x14ac:dyDescent="0.15">
      <c r="A2394" s="5" t="s">
        <v>112</v>
      </c>
      <c r="B2394" s="5" t="s">
        <v>18</v>
      </c>
      <c r="C2394" s="133" t="s">
        <v>1519</v>
      </c>
      <c r="D2394" s="133" t="s">
        <v>1520</v>
      </c>
      <c r="E2394" s="138">
        <v>3968.52</v>
      </c>
      <c r="F2394" s="5" t="s">
        <v>68</v>
      </c>
      <c r="I2394" s="5" t="s">
        <v>111</v>
      </c>
    </row>
    <row r="2395" spans="1:9" ht="14.25" x14ac:dyDescent="0.15">
      <c r="A2395" s="5" t="s">
        <v>112</v>
      </c>
      <c r="B2395" s="5" t="s">
        <v>18</v>
      </c>
      <c r="C2395" s="133" t="s">
        <v>1726</v>
      </c>
      <c r="D2395" s="133" t="s">
        <v>1727</v>
      </c>
      <c r="E2395" s="138">
        <v>4810.08</v>
      </c>
      <c r="F2395" s="5" t="s">
        <v>68</v>
      </c>
      <c r="I2395" s="5" t="s">
        <v>111</v>
      </c>
    </row>
    <row r="2396" spans="1:9" ht="14.25" x14ac:dyDescent="0.15">
      <c r="A2396" s="5" t="s">
        <v>112</v>
      </c>
      <c r="B2396" s="5" t="s">
        <v>18</v>
      </c>
      <c r="C2396" s="133" t="s">
        <v>658</v>
      </c>
      <c r="D2396" s="133" t="s">
        <v>659</v>
      </c>
      <c r="E2396" s="138">
        <v>2054.2799999999997</v>
      </c>
      <c r="F2396" s="5" t="s">
        <v>68</v>
      </c>
      <c r="I2396" s="5" t="s">
        <v>111</v>
      </c>
    </row>
    <row r="2397" spans="1:9" ht="14.25" x14ac:dyDescent="0.15">
      <c r="A2397" s="5" t="s">
        <v>112</v>
      </c>
      <c r="B2397" s="5" t="s">
        <v>18</v>
      </c>
      <c r="C2397" s="133" t="s">
        <v>324</v>
      </c>
      <c r="D2397" s="133" t="s">
        <v>325</v>
      </c>
      <c r="E2397" s="138">
        <v>8977.2000000000007</v>
      </c>
      <c r="F2397" s="5" t="s">
        <v>68</v>
      </c>
      <c r="I2397" s="5" t="s">
        <v>111</v>
      </c>
    </row>
    <row r="2398" spans="1:9" ht="14.25" x14ac:dyDescent="0.15">
      <c r="A2398" s="5" t="s">
        <v>112</v>
      </c>
      <c r="B2398" s="5" t="s">
        <v>18</v>
      </c>
      <c r="C2398" s="133" t="s">
        <v>646</v>
      </c>
      <c r="D2398" s="133" t="s">
        <v>647</v>
      </c>
      <c r="E2398" s="138">
        <v>6347.04</v>
      </c>
      <c r="F2398" s="5" t="s">
        <v>68</v>
      </c>
      <c r="I2398" s="5" t="s">
        <v>111</v>
      </c>
    </row>
    <row r="2399" spans="1:9" ht="14.25" x14ac:dyDescent="0.15">
      <c r="A2399" s="5" t="s">
        <v>112</v>
      </c>
      <c r="B2399" s="5" t="s">
        <v>18</v>
      </c>
      <c r="C2399" s="133" t="s">
        <v>556</v>
      </c>
      <c r="D2399" s="133" t="s">
        <v>557</v>
      </c>
      <c r="E2399" s="138">
        <v>6740.28</v>
      </c>
      <c r="F2399" s="5" t="s">
        <v>68</v>
      </c>
      <c r="I2399" s="5" t="s">
        <v>111</v>
      </c>
    </row>
    <row r="2400" spans="1:9" ht="14.25" x14ac:dyDescent="0.15">
      <c r="A2400" s="5" t="s">
        <v>112</v>
      </c>
      <c r="B2400" s="5" t="s">
        <v>18</v>
      </c>
      <c r="C2400" s="133" t="s">
        <v>5995</v>
      </c>
      <c r="D2400" s="133" t="s">
        <v>6194</v>
      </c>
      <c r="E2400" s="138">
        <v>1369.52</v>
      </c>
      <c r="F2400" s="5" t="s">
        <v>68</v>
      </c>
      <c r="I2400" s="5" t="s">
        <v>111</v>
      </c>
    </row>
    <row r="2401" spans="1:9" ht="14.25" x14ac:dyDescent="0.15">
      <c r="A2401" s="5" t="s">
        <v>112</v>
      </c>
      <c r="B2401" s="5" t="s">
        <v>18</v>
      </c>
      <c r="C2401" s="133" t="s">
        <v>1626</v>
      </c>
      <c r="D2401" s="133" t="s">
        <v>1629</v>
      </c>
      <c r="E2401" s="138">
        <v>9370.44</v>
      </c>
      <c r="F2401" s="5" t="s">
        <v>68</v>
      </c>
      <c r="I2401" s="5" t="s">
        <v>111</v>
      </c>
    </row>
    <row r="2402" spans="1:9" ht="14.25" x14ac:dyDescent="0.15">
      <c r="A2402" s="5" t="s">
        <v>112</v>
      </c>
      <c r="B2402" s="5" t="s">
        <v>18</v>
      </c>
      <c r="C2402" s="133" t="s">
        <v>297</v>
      </c>
      <c r="D2402" s="133" t="s">
        <v>298</v>
      </c>
      <c r="E2402" s="138">
        <v>4108.5599999999995</v>
      </c>
      <c r="F2402" s="5" t="s">
        <v>68</v>
      </c>
      <c r="I2402" s="5" t="s">
        <v>111</v>
      </c>
    </row>
    <row r="2403" spans="1:9" ht="14.25" x14ac:dyDescent="0.15">
      <c r="A2403" s="5" t="s">
        <v>112</v>
      </c>
      <c r="B2403" s="5" t="s">
        <v>18</v>
      </c>
      <c r="C2403" s="133" t="s">
        <v>1739</v>
      </c>
      <c r="D2403" s="133" t="s">
        <v>1740</v>
      </c>
      <c r="E2403" s="138">
        <v>9370.44</v>
      </c>
      <c r="F2403" s="5" t="s">
        <v>68</v>
      </c>
      <c r="I2403" s="5" t="s">
        <v>111</v>
      </c>
    </row>
    <row r="2404" spans="1:9" ht="14.25" x14ac:dyDescent="0.15">
      <c r="A2404" s="5" t="s">
        <v>112</v>
      </c>
      <c r="B2404" s="5" t="s">
        <v>18</v>
      </c>
      <c r="C2404" s="133" t="s">
        <v>2058</v>
      </c>
      <c r="D2404" s="133" t="s">
        <v>2059</v>
      </c>
      <c r="E2404" s="138">
        <v>2054.2799999999997</v>
      </c>
      <c r="F2404" s="5" t="s">
        <v>68</v>
      </c>
      <c r="I2404" s="5" t="s">
        <v>111</v>
      </c>
    </row>
    <row r="2405" spans="1:9" ht="14.25" x14ac:dyDescent="0.15">
      <c r="A2405" s="5" t="s">
        <v>112</v>
      </c>
      <c r="B2405" s="5" t="s">
        <v>18</v>
      </c>
      <c r="C2405" s="133" t="s">
        <v>2056</v>
      </c>
      <c r="D2405" s="133" t="s">
        <v>2057</v>
      </c>
      <c r="E2405" s="138">
        <v>2054.2799999999997</v>
      </c>
      <c r="F2405" s="5" t="s">
        <v>68</v>
      </c>
      <c r="I2405" s="5" t="s">
        <v>111</v>
      </c>
    </row>
    <row r="2406" spans="1:9" ht="14.25" x14ac:dyDescent="0.15">
      <c r="A2406" s="5" t="s">
        <v>112</v>
      </c>
      <c r="B2406" s="5" t="s">
        <v>18</v>
      </c>
      <c r="C2406" s="133" t="s">
        <v>1657</v>
      </c>
      <c r="D2406" s="133" t="s">
        <v>1658</v>
      </c>
      <c r="E2406" s="138">
        <v>8538.7100000000009</v>
      </c>
      <c r="F2406" s="5" t="s">
        <v>68</v>
      </c>
      <c r="I2406" s="5" t="s">
        <v>111</v>
      </c>
    </row>
    <row r="2407" spans="1:9" ht="14.25" x14ac:dyDescent="0.15">
      <c r="A2407" s="5" t="s">
        <v>112</v>
      </c>
      <c r="B2407" s="5" t="s">
        <v>18</v>
      </c>
      <c r="C2407" s="133" t="s">
        <v>717</v>
      </c>
      <c r="D2407" s="133" t="s">
        <v>6195</v>
      </c>
      <c r="E2407" s="138">
        <v>5031.6900000000005</v>
      </c>
      <c r="F2407" s="5" t="s">
        <v>68</v>
      </c>
      <c r="I2407" s="5" t="s">
        <v>111</v>
      </c>
    </row>
    <row r="2408" spans="1:9" ht="14.25" x14ac:dyDescent="0.15">
      <c r="A2408" s="5" t="s">
        <v>112</v>
      </c>
      <c r="B2408" s="5" t="s">
        <v>18</v>
      </c>
      <c r="C2408" s="133" t="s">
        <v>416</v>
      </c>
      <c r="D2408" s="133" t="s">
        <v>417</v>
      </c>
      <c r="E2408" s="138">
        <v>9020.0400000000009</v>
      </c>
      <c r="F2408" s="5" t="s">
        <v>68</v>
      </c>
      <c r="I2408" s="5" t="s">
        <v>111</v>
      </c>
    </row>
    <row r="2409" spans="1:9" ht="14.25" x14ac:dyDescent="0.15">
      <c r="A2409" s="5" t="s">
        <v>112</v>
      </c>
      <c r="B2409" s="5" t="s">
        <v>18</v>
      </c>
      <c r="C2409" s="133" t="s">
        <v>835</v>
      </c>
      <c r="D2409" s="133" t="s">
        <v>836</v>
      </c>
      <c r="E2409" s="138">
        <v>4685.22</v>
      </c>
      <c r="F2409" s="5" t="s">
        <v>68</v>
      </c>
      <c r="I2409" s="5" t="s">
        <v>111</v>
      </c>
    </row>
    <row r="2410" spans="1:9" ht="14.25" x14ac:dyDescent="0.15">
      <c r="A2410" s="5" t="s">
        <v>112</v>
      </c>
      <c r="B2410" s="5" t="s">
        <v>18</v>
      </c>
      <c r="C2410" s="133" t="s">
        <v>1730</v>
      </c>
      <c r="D2410" s="133" t="s">
        <v>1731</v>
      </c>
      <c r="E2410" s="138">
        <v>7578.54</v>
      </c>
      <c r="F2410" s="5" t="s">
        <v>68</v>
      </c>
      <c r="I2410" s="5" t="s">
        <v>111</v>
      </c>
    </row>
    <row r="2411" spans="1:9" ht="14.25" x14ac:dyDescent="0.15">
      <c r="A2411" s="5" t="s">
        <v>112</v>
      </c>
      <c r="B2411" s="5" t="s">
        <v>18</v>
      </c>
      <c r="C2411" s="133" t="s">
        <v>868</v>
      </c>
      <c r="D2411" s="133" t="s">
        <v>869</v>
      </c>
      <c r="E2411" s="138">
        <v>5236.7</v>
      </c>
      <c r="F2411" s="5" t="s">
        <v>68</v>
      </c>
      <c r="I2411" s="5" t="s">
        <v>111</v>
      </c>
    </row>
    <row r="2412" spans="1:9" ht="14.25" x14ac:dyDescent="0.15">
      <c r="A2412" s="5" t="s">
        <v>112</v>
      </c>
      <c r="B2412" s="5" t="s">
        <v>18</v>
      </c>
      <c r="C2412" s="133" t="s">
        <v>5996</v>
      </c>
      <c r="D2412" s="133" t="s">
        <v>775</v>
      </c>
      <c r="E2412" s="138">
        <v>5653.14</v>
      </c>
      <c r="F2412" s="5" t="s">
        <v>68</v>
      </c>
      <c r="I2412" s="5" t="s">
        <v>111</v>
      </c>
    </row>
    <row r="2413" spans="1:9" ht="14.25" x14ac:dyDescent="0.15">
      <c r="A2413" s="5" t="s">
        <v>112</v>
      </c>
      <c r="B2413" s="5" t="s">
        <v>18</v>
      </c>
      <c r="C2413" s="133" t="s">
        <v>5997</v>
      </c>
      <c r="D2413" s="133" t="s">
        <v>6196</v>
      </c>
      <c r="E2413" s="138">
        <v>5424.93</v>
      </c>
      <c r="F2413" s="5" t="s">
        <v>68</v>
      </c>
      <c r="I2413" s="5" t="s">
        <v>111</v>
      </c>
    </row>
    <row r="2414" spans="1:9" ht="14.25" x14ac:dyDescent="0.15">
      <c r="A2414" s="5" t="s">
        <v>112</v>
      </c>
      <c r="B2414" s="5" t="s">
        <v>18</v>
      </c>
      <c r="C2414" s="133" t="s">
        <v>1373</v>
      </c>
      <c r="D2414" s="133" t="s">
        <v>1374</v>
      </c>
      <c r="E2414" s="138">
        <v>5653.14</v>
      </c>
      <c r="F2414" s="5" t="s">
        <v>68</v>
      </c>
      <c r="I2414" s="5" t="s">
        <v>111</v>
      </c>
    </row>
    <row r="2415" spans="1:9" ht="14.25" x14ac:dyDescent="0.15">
      <c r="A2415" s="5" t="s">
        <v>112</v>
      </c>
      <c r="B2415" s="5" t="s">
        <v>18</v>
      </c>
      <c r="C2415" s="133" t="s">
        <v>1925</v>
      </c>
      <c r="D2415" s="133" t="s">
        <v>1926</v>
      </c>
      <c r="E2415" s="138">
        <v>6347.04</v>
      </c>
      <c r="F2415" s="5" t="s">
        <v>68</v>
      </c>
      <c r="I2415" s="5" t="s">
        <v>111</v>
      </c>
    </row>
    <row r="2416" spans="1:9" ht="14.25" x14ac:dyDescent="0.15">
      <c r="A2416" s="5" t="s">
        <v>112</v>
      </c>
      <c r="B2416" s="5" t="s">
        <v>18</v>
      </c>
      <c r="C2416" s="133" t="s">
        <v>1694</v>
      </c>
      <c r="D2416" s="133" t="s">
        <v>1695</v>
      </c>
      <c r="E2416" s="138">
        <v>8977.2000000000007</v>
      </c>
      <c r="F2416" s="5" t="s">
        <v>68</v>
      </c>
      <c r="I2416" s="5" t="s">
        <v>111</v>
      </c>
    </row>
    <row r="2417" spans="1:9" ht="14.25" x14ac:dyDescent="0.15">
      <c r="A2417" s="5" t="s">
        <v>112</v>
      </c>
      <c r="B2417" s="5" t="s">
        <v>18</v>
      </c>
      <c r="C2417" s="133" t="s">
        <v>794</v>
      </c>
      <c r="D2417" s="133" t="s">
        <v>795</v>
      </c>
      <c r="E2417" s="138">
        <v>6246.96</v>
      </c>
      <c r="F2417" s="5" t="s">
        <v>68</v>
      </c>
      <c r="I2417" s="5" t="s">
        <v>111</v>
      </c>
    </row>
    <row r="2418" spans="1:9" ht="14.25" x14ac:dyDescent="0.15">
      <c r="A2418" s="5" t="s">
        <v>112</v>
      </c>
      <c r="B2418" s="5" t="s">
        <v>18</v>
      </c>
      <c r="C2418" s="133" t="s">
        <v>874</v>
      </c>
      <c r="D2418" s="133" t="s">
        <v>875</v>
      </c>
      <c r="E2418" s="138">
        <v>9078.2000000000007</v>
      </c>
      <c r="F2418" s="5" t="s">
        <v>68</v>
      </c>
      <c r="I2418" s="5" t="s">
        <v>111</v>
      </c>
    </row>
    <row r="2419" spans="1:9" ht="14.25" x14ac:dyDescent="0.15">
      <c r="A2419" s="5" t="s">
        <v>112</v>
      </c>
      <c r="B2419" s="5" t="s">
        <v>18</v>
      </c>
      <c r="C2419" s="133" t="s">
        <v>1947</v>
      </c>
      <c r="D2419" s="133" t="s">
        <v>1948</v>
      </c>
      <c r="E2419" s="138">
        <v>5470.3200000000006</v>
      </c>
      <c r="F2419" s="5" t="s">
        <v>68</v>
      </c>
      <c r="I2419" s="5" t="s">
        <v>111</v>
      </c>
    </row>
    <row r="2420" spans="1:9" ht="14.25" x14ac:dyDescent="0.15">
      <c r="A2420" s="5" t="s">
        <v>112</v>
      </c>
      <c r="B2420" s="5" t="s">
        <v>18</v>
      </c>
      <c r="C2420" s="133" t="s">
        <v>1762</v>
      </c>
      <c r="D2420" s="133" t="s">
        <v>1763</v>
      </c>
      <c r="E2420" s="138">
        <v>9370.44</v>
      </c>
      <c r="F2420" s="5" t="s">
        <v>68</v>
      </c>
      <c r="I2420" s="5" t="s">
        <v>111</v>
      </c>
    </row>
    <row r="2421" spans="1:9" ht="14.25" x14ac:dyDescent="0.15">
      <c r="A2421" s="5" t="s">
        <v>112</v>
      </c>
      <c r="B2421" s="5" t="s">
        <v>18</v>
      </c>
      <c r="C2421" s="133" t="s">
        <v>1366</v>
      </c>
      <c r="D2421" s="133" t="s">
        <v>1367</v>
      </c>
      <c r="E2421" s="138">
        <v>7027.83</v>
      </c>
      <c r="F2421" s="5" t="s">
        <v>68</v>
      </c>
      <c r="I2421" s="5" t="s">
        <v>111</v>
      </c>
    </row>
    <row r="2422" spans="1:9" ht="14.25" x14ac:dyDescent="0.15">
      <c r="A2422" s="5" t="s">
        <v>112</v>
      </c>
      <c r="B2422" s="5" t="s">
        <v>18</v>
      </c>
      <c r="C2422" s="133" t="s">
        <v>353</v>
      </c>
      <c r="D2422" s="133" t="s">
        <v>354</v>
      </c>
      <c r="E2422" s="138">
        <v>7617</v>
      </c>
      <c r="F2422" s="5" t="s">
        <v>68</v>
      </c>
      <c r="I2422" s="5" t="s">
        <v>111</v>
      </c>
    </row>
    <row r="2423" spans="1:9" ht="14.25" x14ac:dyDescent="0.15">
      <c r="A2423" s="5" t="s">
        <v>112</v>
      </c>
      <c r="B2423" s="5" t="s">
        <v>18</v>
      </c>
      <c r="C2423" s="133" t="s">
        <v>212</v>
      </c>
      <c r="D2423" s="133" t="s">
        <v>213</v>
      </c>
      <c r="E2423" s="138">
        <v>9370.44</v>
      </c>
      <c r="F2423" s="5" t="s">
        <v>68</v>
      </c>
      <c r="I2423" s="5" t="s">
        <v>111</v>
      </c>
    </row>
    <row r="2424" spans="1:9" ht="14.25" x14ac:dyDescent="0.15">
      <c r="A2424" s="5" t="s">
        <v>112</v>
      </c>
      <c r="B2424" s="5" t="s">
        <v>18</v>
      </c>
      <c r="C2424" s="133" t="s">
        <v>1227</v>
      </c>
      <c r="D2424" s="133" t="s">
        <v>1228</v>
      </c>
      <c r="E2424" s="138">
        <v>561.69000000000005</v>
      </c>
      <c r="F2424" s="5" t="s">
        <v>68</v>
      </c>
      <c r="I2424" s="5" t="s">
        <v>111</v>
      </c>
    </row>
    <row r="2425" spans="1:9" ht="14.25" x14ac:dyDescent="0.15">
      <c r="A2425" s="5" t="s">
        <v>112</v>
      </c>
      <c r="B2425" s="5" t="s">
        <v>18</v>
      </c>
      <c r="C2425" s="133" t="s">
        <v>1903</v>
      </c>
      <c r="D2425" s="133" t="s">
        <v>1904</v>
      </c>
      <c r="E2425" s="138">
        <v>3646.88</v>
      </c>
      <c r="F2425" s="5" t="s">
        <v>68</v>
      </c>
      <c r="I2425" s="5" t="s">
        <v>111</v>
      </c>
    </row>
    <row r="2426" spans="1:9" ht="14.25" x14ac:dyDescent="0.15">
      <c r="A2426" s="5" t="s">
        <v>112</v>
      </c>
      <c r="B2426" s="5" t="s">
        <v>18</v>
      </c>
      <c r="C2426" s="133" t="s">
        <v>536</v>
      </c>
      <c r="D2426" s="133" t="s">
        <v>537</v>
      </c>
      <c r="E2426" s="138">
        <v>7808.7</v>
      </c>
      <c r="F2426" s="5" t="s">
        <v>68</v>
      </c>
      <c r="I2426" s="5" t="s">
        <v>111</v>
      </c>
    </row>
    <row r="2427" spans="1:9" ht="14.25" x14ac:dyDescent="0.15">
      <c r="A2427" s="5" t="s">
        <v>112</v>
      </c>
      <c r="B2427" s="5" t="s">
        <v>18</v>
      </c>
      <c r="C2427" s="133" t="s">
        <v>2048</v>
      </c>
      <c r="D2427" s="133" t="s">
        <v>2049</v>
      </c>
      <c r="E2427" s="138">
        <v>9370.44</v>
      </c>
      <c r="F2427" s="5" t="s">
        <v>68</v>
      </c>
      <c r="I2427" s="5" t="s">
        <v>111</v>
      </c>
    </row>
    <row r="2428" spans="1:9" ht="14.25" x14ac:dyDescent="0.15">
      <c r="A2428" s="5" t="s">
        <v>112</v>
      </c>
      <c r="B2428" s="5" t="s">
        <v>18</v>
      </c>
      <c r="C2428" s="133" t="s">
        <v>149</v>
      </c>
      <c r="D2428" s="133" t="s">
        <v>150</v>
      </c>
      <c r="E2428" s="138">
        <v>1954.52</v>
      </c>
      <c r="F2428" s="5" t="s">
        <v>68</v>
      </c>
      <c r="I2428" s="5" t="s">
        <v>111</v>
      </c>
    </row>
    <row r="2429" spans="1:9" ht="14.25" x14ac:dyDescent="0.15">
      <c r="A2429" s="5" t="s">
        <v>112</v>
      </c>
      <c r="B2429" s="5" t="s">
        <v>18</v>
      </c>
      <c r="C2429" s="133" t="s">
        <v>2046</v>
      </c>
      <c r="D2429" s="133" t="s">
        <v>2047</v>
      </c>
      <c r="E2429" s="138">
        <v>4108.5599999999995</v>
      </c>
      <c r="F2429" s="5" t="s">
        <v>68</v>
      </c>
      <c r="I2429" s="5" t="s">
        <v>111</v>
      </c>
    </row>
    <row r="2430" spans="1:9" ht="14.25" x14ac:dyDescent="0.15">
      <c r="A2430" s="5" t="s">
        <v>112</v>
      </c>
      <c r="B2430" s="5" t="s">
        <v>18</v>
      </c>
      <c r="C2430" s="133" t="s">
        <v>117</v>
      </c>
      <c r="D2430" s="133" t="s">
        <v>118</v>
      </c>
      <c r="E2430" s="138">
        <v>8977.2000000000007</v>
      </c>
      <c r="F2430" s="5" t="s">
        <v>68</v>
      </c>
      <c r="I2430" s="5" t="s">
        <v>111</v>
      </c>
    </row>
    <row r="2431" spans="1:9" ht="14.25" x14ac:dyDescent="0.15">
      <c r="A2431" s="5" t="s">
        <v>112</v>
      </c>
      <c r="B2431" s="5" t="s">
        <v>18</v>
      </c>
      <c r="C2431" s="133" t="s">
        <v>654</v>
      </c>
      <c r="D2431" s="133" t="s">
        <v>655</v>
      </c>
      <c r="E2431" s="138">
        <v>6347.04</v>
      </c>
      <c r="F2431" s="5" t="s">
        <v>68</v>
      </c>
      <c r="I2431" s="5" t="s">
        <v>111</v>
      </c>
    </row>
    <row r="2432" spans="1:9" ht="14.25" x14ac:dyDescent="0.15">
      <c r="A2432" s="5" t="s">
        <v>112</v>
      </c>
      <c r="B2432" s="5" t="s">
        <v>18</v>
      </c>
      <c r="C2432" s="133" t="s">
        <v>986</v>
      </c>
      <c r="D2432" s="133" t="s">
        <v>987</v>
      </c>
      <c r="E2432" s="138">
        <v>8977.2000000000007</v>
      </c>
      <c r="F2432" s="5" t="s">
        <v>68</v>
      </c>
      <c r="I2432" s="5" t="s">
        <v>111</v>
      </c>
    </row>
    <row r="2433" spans="1:9" ht="14.25" x14ac:dyDescent="0.15">
      <c r="A2433" s="5" t="s">
        <v>112</v>
      </c>
      <c r="B2433" s="5" t="s">
        <v>18</v>
      </c>
      <c r="C2433" s="133" t="s">
        <v>849</v>
      </c>
      <c r="D2433" s="133" t="s">
        <v>850</v>
      </c>
      <c r="E2433" s="138">
        <v>6677.43</v>
      </c>
      <c r="F2433" s="5" t="s">
        <v>68</v>
      </c>
      <c r="I2433" s="5" t="s">
        <v>111</v>
      </c>
    </row>
    <row r="2434" spans="1:9" ht="14.25" x14ac:dyDescent="0.15">
      <c r="A2434" s="5" t="s">
        <v>112</v>
      </c>
      <c r="B2434" s="5" t="s">
        <v>18</v>
      </c>
      <c r="C2434" s="133" t="s">
        <v>508</v>
      </c>
      <c r="D2434" s="133" t="s">
        <v>509</v>
      </c>
      <c r="E2434" s="138">
        <v>1246.32</v>
      </c>
      <c r="F2434" s="5" t="s">
        <v>68</v>
      </c>
      <c r="I2434" s="5" t="s">
        <v>111</v>
      </c>
    </row>
    <row r="2435" spans="1:9" ht="14.25" x14ac:dyDescent="0.15">
      <c r="A2435" s="5" t="s">
        <v>112</v>
      </c>
      <c r="B2435" s="5" t="s">
        <v>18</v>
      </c>
      <c r="C2435" s="133" t="s">
        <v>448</v>
      </c>
      <c r="D2435" s="133" t="s">
        <v>449</v>
      </c>
      <c r="E2435" s="138">
        <v>6101.46</v>
      </c>
      <c r="F2435" s="5" t="s">
        <v>68</v>
      </c>
      <c r="I2435" s="5" t="s">
        <v>111</v>
      </c>
    </row>
    <row r="2436" spans="1:9" ht="14.25" x14ac:dyDescent="0.15">
      <c r="A2436" s="5" t="s">
        <v>112</v>
      </c>
      <c r="B2436" s="5" t="s">
        <v>18</v>
      </c>
      <c r="C2436" s="133" t="s">
        <v>359</v>
      </c>
      <c r="D2436" s="133" t="s">
        <v>360</v>
      </c>
      <c r="E2436" s="138">
        <v>5470.3200000000006</v>
      </c>
      <c r="F2436" s="5" t="s">
        <v>68</v>
      </c>
      <c r="I2436" s="5" t="s">
        <v>111</v>
      </c>
    </row>
    <row r="2437" spans="1:9" ht="14.25" x14ac:dyDescent="0.15">
      <c r="A2437" s="5" t="s">
        <v>112</v>
      </c>
      <c r="B2437" s="5" t="s">
        <v>18</v>
      </c>
      <c r="C2437" s="133" t="s">
        <v>1005</v>
      </c>
      <c r="D2437" s="133" t="s">
        <v>1006</v>
      </c>
      <c r="E2437" s="138">
        <v>5863.56</v>
      </c>
      <c r="F2437" s="5" t="s">
        <v>68</v>
      </c>
      <c r="I2437" s="5" t="s">
        <v>111</v>
      </c>
    </row>
    <row r="2438" spans="1:9" ht="14.25" x14ac:dyDescent="0.15">
      <c r="A2438" s="5" t="s">
        <v>112</v>
      </c>
      <c r="B2438" s="5" t="s">
        <v>18</v>
      </c>
      <c r="C2438" s="133" t="s">
        <v>1901</v>
      </c>
      <c r="D2438" s="133" t="s">
        <v>1902</v>
      </c>
      <c r="E2438" s="138">
        <v>7481</v>
      </c>
      <c r="F2438" s="5" t="s">
        <v>68</v>
      </c>
      <c r="I2438" s="5" t="s">
        <v>111</v>
      </c>
    </row>
    <row r="2439" spans="1:9" ht="14.25" x14ac:dyDescent="0.15">
      <c r="A2439" s="5" t="s">
        <v>112</v>
      </c>
      <c r="B2439" s="5" t="s">
        <v>18</v>
      </c>
      <c r="C2439" s="133" t="s">
        <v>5998</v>
      </c>
      <c r="D2439" s="133" t="s">
        <v>6197</v>
      </c>
      <c r="E2439" s="138">
        <v>5863.56</v>
      </c>
      <c r="F2439" s="5" t="s">
        <v>68</v>
      </c>
      <c r="I2439" s="5" t="s">
        <v>111</v>
      </c>
    </row>
    <row r="2440" spans="1:9" ht="14.25" x14ac:dyDescent="0.15">
      <c r="A2440" s="5" t="s">
        <v>112</v>
      </c>
      <c r="B2440" s="5" t="s">
        <v>18</v>
      </c>
      <c r="C2440" s="133" t="s">
        <v>1168</v>
      </c>
      <c r="D2440" s="133" t="s">
        <v>1169</v>
      </c>
      <c r="E2440" s="138">
        <v>8770.44</v>
      </c>
      <c r="F2440" s="5" t="s">
        <v>68</v>
      </c>
      <c r="I2440" s="5" t="s">
        <v>111</v>
      </c>
    </row>
    <row r="2441" spans="1:9" ht="14.25" x14ac:dyDescent="0.15">
      <c r="A2441" s="5" t="s">
        <v>112</v>
      </c>
      <c r="B2441" s="5" t="s">
        <v>18</v>
      </c>
      <c r="C2441" s="133" t="s">
        <v>604</v>
      </c>
      <c r="D2441" s="133" t="s">
        <v>605</v>
      </c>
      <c r="E2441" s="138">
        <v>6740.28</v>
      </c>
      <c r="F2441" s="5" t="s">
        <v>68</v>
      </c>
      <c r="I2441" s="5" t="s">
        <v>111</v>
      </c>
    </row>
    <row r="2442" spans="1:9" ht="14.25" x14ac:dyDescent="0.15">
      <c r="A2442" s="5" t="s">
        <v>112</v>
      </c>
      <c r="B2442" s="5" t="s">
        <v>18</v>
      </c>
      <c r="C2442" s="133" t="s">
        <v>5999</v>
      </c>
      <c r="D2442" s="133" t="s">
        <v>6198</v>
      </c>
      <c r="E2442" s="138">
        <v>2739.04</v>
      </c>
      <c r="F2442" s="5" t="s">
        <v>68</v>
      </c>
      <c r="I2442" s="5" t="s">
        <v>111</v>
      </c>
    </row>
    <row r="2443" spans="1:9" ht="14.25" x14ac:dyDescent="0.15">
      <c r="A2443" s="5" t="s">
        <v>112</v>
      </c>
      <c r="B2443" s="5" t="s">
        <v>18</v>
      </c>
      <c r="C2443" s="133" t="s">
        <v>139</v>
      </c>
      <c r="D2443" s="133" t="s">
        <v>140</v>
      </c>
      <c r="E2443" s="138">
        <v>9370.44</v>
      </c>
      <c r="F2443" s="5" t="s">
        <v>68</v>
      </c>
      <c r="I2443" s="5" t="s">
        <v>111</v>
      </c>
    </row>
    <row r="2444" spans="1:9" ht="14.25" x14ac:dyDescent="0.15">
      <c r="A2444" s="5" t="s">
        <v>112</v>
      </c>
      <c r="B2444" s="5" t="s">
        <v>18</v>
      </c>
      <c r="C2444" s="133" t="s">
        <v>6000</v>
      </c>
      <c r="D2444" s="133" t="s">
        <v>6199</v>
      </c>
      <c r="E2444" s="138">
        <v>4592.04</v>
      </c>
      <c r="F2444" s="5" t="s">
        <v>68</v>
      </c>
      <c r="I2444" s="5" t="s">
        <v>111</v>
      </c>
    </row>
    <row r="2445" spans="1:9" ht="14.25" x14ac:dyDescent="0.15">
      <c r="A2445" s="5" t="s">
        <v>112</v>
      </c>
      <c r="B2445" s="5" t="s">
        <v>18</v>
      </c>
      <c r="C2445" s="133" t="s">
        <v>6001</v>
      </c>
      <c r="D2445" s="133" t="s">
        <v>6200</v>
      </c>
      <c r="E2445" s="138">
        <v>3575.2799999999997</v>
      </c>
      <c r="F2445" s="5" t="s">
        <v>68</v>
      </c>
      <c r="I2445" s="5" t="s">
        <v>111</v>
      </c>
    </row>
    <row r="2446" spans="1:9" ht="14.25" x14ac:dyDescent="0.15">
      <c r="A2446" s="5" t="s">
        <v>112</v>
      </c>
      <c r="B2446" s="5" t="s">
        <v>18</v>
      </c>
      <c r="C2446" s="133" t="s">
        <v>199</v>
      </c>
      <c r="D2446" s="133" t="s">
        <v>6201</v>
      </c>
      <c r="E2446" s="138">
        <v>3890.9</v>
      </c>
      <c r="F2446" s="5" t="s">
        <v>68</v>
      </c>
      <c r="I2446" s="5" t="s">
        <v>111</v>
      </c>
    </row>
    <row r="2447" spans="1:9" ht="14.25" x14ac:dyDescent="0.15">
      <c r="A2447" s="5" t="s">
        <v>112</v>
      </c>
      <c r="B2447" s="5" t="s">
        <v>18</v>
      </c>
      <c r="C2447" s="133" t="s">
        <v>1109</v>
      </c>
      <c r="D2447" s="133" t="s">
        <v>1110</v>
      </c>
      <c r="E2447" s="138">
        <v>8977.2000000000007</v>
      </c>
      <c r="F2447" s="5" t="s">
        <v>68</v>
      </c>
      <c r="I2447" s="5" t="s">
        <v>111</v>
      </c>
    </row>
    <row r="2448" spans="1:9" ht="14.25" x14ac:dyDescent="0.15">
      <c r="A2448" s="5" t="s">
        <v>112</v>
      </c>
      <c r="B2448" s="5" t="s">
        <v>18</v>
      </c>
      <c r="C2448" s="133" t="s">
        <v>493</v>
      </c>
      <c r="D2448" s="133" t="s">
        <v>494</v>
      </c>
      <c r="E2448" s="138">
        <v>8977.2000000000007</v>
      </c>
      <c r="F2448" s="5" t="s">
        <v>68</v>
      </c>
      <c r="I2448" s="5" t="s">
        <v>111</v>
      </c>
    </row>
    <row r="2449" spans="1:9" ht="14.25" x14ac:dyDescent="0.15">
      <c r="A2449" s="5" t="s">
        <v>112</v>
      </c>
      <c r="B2449" s="5" t="s">
        <v>18</v>
      </c>
      <c r="C2449" s="133" t="s">
        <v>271</v>
      </c>
      <c r="D2449" s="133" t="s">
        <v>272</v>
      </c>
      <c r="E2449" s="138">
        <v>8977.2000000000007</v>
      </c>
      <c r="F2449" s="5" t="s">
        <v>68</v>
      </c>
      <c r="I2449" s="5" t="s">
        <v>111</v>
      </c>
    </row>
    <row r="2450" spans="1:9" ht="14.25" x14ac:dyDescent="0.15">
      <c r="A2450" s="5" t="s">
        <v>112</v>
      </c>
      <c r="B2450" s="5" t="s">
        <v>18</v>
      </c>
      <c r="C2450" s="133" t="s">
        <v>711</v>
      </c>
      <c r="D2450" s="133" t="s">
        <v>712</v>
      </c>
      <c r="E2450" s="138">
        <v>7223.76</v>
      </c>
      <c r="F2450" s="5" t="s">
        <v>68</v>
      </c>
      <c r="I2450" s="5" t="s">
        <v>111</v>
      </c>
    </row>
    <row r="2451" spans="1:9" ht="14.25" x14ac:dyDescent="0.15">
      <c r="A2451" s="5" t="s">
        <v>112</v>
      </c>
      <c r="B2451" s="5" t="s">
        <v>18</v>
      </c>
      <c r="C2451" s="133" t="s">
        <v>623</v>
      </c>
      <c r="D2451" s="133" t="s">
        <v>624</v>
      </c>
      <c r="E2451" s="138">
        <v>9370.44</v>
      </c>
      <c r="F2451" s="5" t="s">
        <v>68</v>
      </c>
      <c r="I2451" s="5" t="s">
        <v>111</v>
      </c>
    </row>
    <row r="2452" spans="1:9" ht="14.25" x14ac:dyDescent="0.15">
      <c r="A2452" s="5" t="s">
        <v>112</v>
      </c>
      <c r="B2452" s="5" t="s">
        <v>18</v>
      </c>
      <c r="C2452" s="133" t="s">
        <v>2022</v>
      </c>
      <c r="D2452" s="133" t="s">
        <v>2023</v>
      </c>
      <c r="E2452" s="138">
        <v>9370.44</v>
      </c>
      <c r="F2452" s="5" t="s">
        <v>68</v>
      </c>
      <c r="I2452" s="5" t="s">
        <v>111</v>
      </c>
    </row>
    <row r="2453" spans="1:9" ht="14.25" x14ac:dyDescent="0.15">
      <c r="A2453" s="5" t="s">
        <v>112</v>
      </c>
      <c r="B2453" s="5" t="s">
        <v>18</v>
      </c>
      <c r="C2453" s="133" t="s">
        <v>6002</v>
      </c>
      <c r="D2453" s="133" t="s">
        <v>6202</v>
      </c>
      <c r="E2453" s="138">
        <v>5790.37</v>
      </c>
      <c r="F2453" s="5" t="s">
        <v>68</v>
      </c>
      <c r="I2453" s="5" t="s">
        <v>111</v>
      </c>
    </row>
    <row r="2454" spans="1:9" ht="14.25" x14ac:dyDescent="0.15">
      <c r="A2454" s="5" t="s">
        <v>112</v>
      </c>
      <c r="B2454" s="5" t="s">
        <v>18</v>
      </c>
      <c r="C2454" s="133" t="s">
        <v>6003</v>
      </c>
      <c r="D2454" s="133" t="s">
        <v>6203</v>
      </c>
      <c r="E2454" s="138">
        <v>684.76</v>
      </c>
      <c r="F2454" s="5" t="s">
        <v>68</v>
      </c>
      <c r="I2454" s="5" t="s">
        <v>111</v>
      </c>
    </row>
    <row r="2455" spans="1:9" ht="14.25" x14ac:dyDescent="0.15">
      <c r="A2455" s="5" t="s">
        <v>112</v>
      </c>
      <c r="B2455" s="5" t="s">
        <v>18</v>
      </c>
      <c r="C2455" s="133" t="s">
        <v>2002</v>
      </c>
      <c r="D2455" s="133" t="s">
        <v>2003</v>
      </c>
      <c r="E2455" s="138">
        <v>7808.7</v>
      </c>
      <c r="F2455" s="5" t="s">
        <v>68</v>
      </c>
      <c r="I2455" s="5" t="s">
        <v>111</v>
      </c>
    </row>
    <row r="2456" spans="1:9" ht="14.25" x14ac:dyDescent="0.15">
      <c r="A2456" s="5" t="s">
        <v>112</v>
      </c>
      <c r="B2456" s="5" t="s">
        <v>18</v>
      </c>
      <c r="C2456" s="133" t="s">
        <v>1431</v>
      </c>
      <c r="D2456" s="133" t="s">
        <v>1432</v>
      </c>
      <c r="E2456" s="138">
        <v>9370.44</v>
      </c>
      <c r="F2456" s="5" t="s">
        <v>68</v>
      </c>
      <c r="I2456" s="5" t="s">
        <v>111</v>
      </c>
    </row>
    <row r="2457" spans="1:9" ht="14.25" x14ac:dyDescent="0.15">
      <c r="A2457" s="5" t="s">
        <v>112</v>
      </c>
      <c r="B2457" s="5" t="s">
        <v>18</v>
      </c>
      <c r="C2457" s="133" t="s">
        <v>1451</v>
      </c>
      <c r="D2457" s="133" t="s">
        <v>1452</v>
      </c>
      <c r="E2457" s="138">
        <v>5863.56</v>
      </c>
      <c r="F2457" s="5" t="s">
        <v>68</v>
      </c>
      <c r="I2457" s="5" t="s">
        <v>111</v>
      </c>
    </row>
    <row r="2458" spans="1:9" ht="14.25" x14ac:dyDescent="0.15">
      <c r="A2458" s="5" t="s">
        <v>112</v>
      </c>
      <c r="B2458" s="5" t="s">
        <v>18</v>
      </c>
      <c r="C2458" s="133" t="s">
        <v>340</v>
      </c>
      <c r="D2458" s="133" t="s">
        <v>341</v>
      </c>
      <c r="E2458" s="138">
        <v>9370.44</v>
      </c>
      <c r="F2458" s="5" t="s">
        <v>68</v>
      </c>
      <c r="I2458" s="5" t="s">
        <v>111</v>
      </c>
    </row>
    <row r="2459" spans="1:9" ht="14.25" x14ac:dyDescent="0.15">
      <c r="A2459" s="5" t="s">
        <v>112</v>
      </c>
      <c r="B2459" s="5" t="s">
        <v>18</v>
      </c>
      <c r="C2459" s="133" t="s">
        <v>1156</v>
      </c>
      <c r="D2459" s="133" t="s">
        <v>1157</v>
      </c>
      <c r="E2459" s="138">
        <v>9020.0400000000009</v>
      </c>
      <c r="F2459" s="5" t="s">
        <v>68</v>
      </c>
      <c r="I2459" s="5" t="s">
        <v>111</v>
      </c>
    </row>
    <row r="2460" spans="1:9" ht="14.25" x14ac:dyDescent="0.15">
      <c r="A2460" s="5" t="s">
        <v>112</v>
      </c>
      <c r="B2460" s="5" t="s">
        <v>18</v>
      </c>
      <c r="C2460" s="133" t="s">
        <v>1345</v>
      </c>
      <c r="D2460" s="133" t="s">
        <v>1346</v>
      </c>
      <c r="E2460" s="138">
        <v>9370.44</v>
      </c>
      <c r="F2460" s="5" t="s">
        <v>68</v>
      </c>
      <c r="I2460" s="5" t="s">
        <v>111</v>
      </c>
    </row>
    <row r="2461" spans="1:9" ht="14.25" x14ac:dyDescent="0.15">
      <c r="A2461" s="5" t="s">
        <v>112</v>
      </c>
      <c r="B2461" s="5" t="s">
        <v>18</v>
      </c>
      <c r="C2461" s="133" t="s">
        <v>6004</v>
      </c>
      <c r="D2461" s="133" t="s">
        <v>6204</v>
      </c>
      <c r="E2461" s="138">
        <v>4985.28</v>
      </c>
      <c r="F2461" s="5" t="s">
        <v>68</v>
      </c>
      <c r="I2461" s="5" t="s">
        <v>111</v>
      </c>
    </row>
    <row r="2462" spans="1:9" ht="14.25" x14ac:dyDescent="0.15">
      <c r="A2462" s="5" t="s">
        <v>112</v>
      </c>
      <c r="B2462" s="5" t="s">
        <v>18</v>
      </c>
      <c r="C2462" s="133" t="s">
        <v>1634</v>
      </c>
      <c r="D2462" s="133" t="s">
        <v>6205</v>
      </c>
      <c r="E2462" s="138">
        <v>4108.5599999999995</v>
      </c>
      <c r="F2462" s="5" t="s">
        <v>68</v>
      </c>
      <c r="I2462" s="5" t="s">
        <v>111</v>
      </c>
    </row>
    <row r="2463" spans="1:9" ht="14.25" x14ac:dyDescent="0.15">
      <c r="A2463" s="5" t="s">
        <v>112</v>
      </c>
      <c r="B2463" s="5" t="s">
        <v>18</v>
      </c>
      <c r="C2463" s="133" t="s">
        <v>6005</v>
      </c>
      <c r="D2463" s="133" t="s">
        <v>6206</v>
      </c>
      <c r="E2463" s="138">
        <v>4493.5200000000004</v>
      </c>
      <c r="F2463" s="5" t="s">
        <v>68</v>
      </c>
      <c r="I2463" s="5" t="s">
        <v>111</v>
      </c>
    </row>
    <row r="2464" spans="1:9" ht="14.25" x14ac:dyDescent="0.15">
      <c r="A2464" s="5" t="s">
        <v>112</v>
      </c>
      <c r="B2464" s="5" t="s">
        <v>18</v>
      </c>
      <c r="C2464" s="133" t="s">
        <v>381</v>
      </c>
      <c r="D2464" s="133" t="s">
        <v>382</v>
      </c>
      <c r="E2464" s="138">
        <v>9370.44</v>
      </c>
      <c r="F2464" s="5" t="s">
        <v>68</v>
      </c>
      <c r="I2464" s="5" t="s">
        <v>111</v>
      </c>
    </row>
    <row r="2465" spans="1:9" ht="14.25" x14ac:dyDescent="0.15">
      <c r="A2465" s="5" t="s">
        <v>112</v>
      </c>
      <c r="B2465" s="5" t="s">
        <v>18</v>
      </c>
      <c r="C2465" s="133" t="s">
        <v>1973</v>
      </c>
      <c r="D2465" s="133" t="s">
        <v>1974</v>
      </c>
      <c r="E2465" s="138">
        <v>2046.66</v>
      </c>
      <c r="F2465" s="5" t="s">
        <v>68</v>
      </c>
      <c r="I2465" s="5" t="s">
        <v>111</v>
      </c>
    </row>
    <row r="2466" spans="1:9" ht="14.25" x14ac:dyDescent="0.15">
      <c r="A2466" s="5" t="s">
        <v>112</v>
      </c>
      <c r="B2466" s="5" t="s">
        <v>18</v>
      </c>
      <c r="C2466" s="133" t="s">
        <v>1949</v>
      </c>
      <c r="D2466" s="133" t="s">
        <v>1950</v>
      </c>
      <c r="E2466" s="138">
        <v>9020.0400000000009</v>
      </c>
      <c r="F2466" s="5" t="s">
        <v>68</v>
      </c>
      <c r="I2466" s="5" t="s">
        <v>111</v>
      </c>
    </row>
    <row r="2467" spans="1:9" ht="14.25" x14ac:dyDescent="0.15">
      <c r="A2467" s="5" t="s">
        <v>112</v>
      </c>
      <c r="B2467" s="5" t="s">
        <v>18</v>
      </c>
      <c r="C2467" s="133" t="s">
        <v>6006</v>
      </c>
      <c r="D2467" s="133" t="s">
        <v>6207</v>
      </c>
      <c r="E2467" s="138">
        <v>6740.28</v>
      </c>
      <c r="F2467" s="5" t="s">
        <v>68</v>
      </c>
      <c r="I2467" s="5" t="s">
        <v>111</v>
      </c>
    </row>
    <row r="2468" spans="1:9" ht="14.25" x14ac:dyDescent="0.15">
      <c r="A2468" s="5" t="s">
        <v>112</v>
      </c>
      <c r="B2468" s="5" t="s">
        <v>18</v>
      </c>
      <c r="C2468" s="133" t="s">
        <v>3038</v>
      </c>
      <c r="D2468" s="133" t="s">
        <v>3039</v>
      </c>
      <c r="E2468" s="138">
        <v>3448.5</v>
      </c>
      <c r="F2468" s="5" t="s">
        <v>68</v>
      </c>
      <c r="I2468" s="5" t="s">
        <v>111</v>
      </c>
    </row>
    <row r="2469" spans="1:9" ht="14.25" x14ac:dyDescent="0.15">
      <c r="A2469" s="5" t="s">
        <v>112</v>
      </c>
      <c r="B2469" s="5" t="s">
        <v>18</v>
      </c>
      <c r="C2469" s="133" t="s">
        <v>312</v>
      </c>
      <c r="D2469" s="133" t="s">
        <v>313</v>
      </c>
      <c r="E2469" s="138">
        <v>9370.44</v>
      </c>
      <c r="F2469" s="5" t="s">
        <v>68</v>
      </c>
      <c r="I2469" s="5" t="s">
        <v>111</v>
      </c>
    </row>
    <row r="2470" spans="1:9" ht="14.25" x14ac:dyDescent="0.15">
      <c r="A2470" s="5" t="s">
        <v>112</v>
      </c>
      <c r="B2470" s="5" t="s">
        <v>18</v>
      </c>
      <c r="C2470" s="133" t="s">
        <v>1277</v>
      </c>
      <c r="D2470" s="133" t="s">
        <v>1278</v>
      </c>
      <c r="E2470" s="138">
        <v>4592.04</v>
      </c>
      <c r="F2470" s="5" t="s">
        <v>68</v>
      </c>
      <c r="I2470" s="5" t="s">
        <v>111</v>
      </c>
    </row>
    <row r="2471" spans="1:9" ht="14.25" x14ac:dyDescent="0.15">
      <c r="A2471" s="5" t="s">
        <v>112</v>
      </c>
      <c r="B2471" s="5" t="s">
        <v>18</v>
      </c>
      <c r="C2471" s="133" t="s">
        <v>548</v>
      </c>
      <c r="D2471" s="133" t="s">
        <v>549</v>
      </c>
      <c r="E2471" s="138">
        <v>4108.5599999999995</v>
      </c>
      <c r="F2471" s="5" t="s">
        <v>68</v>
      </c>
      <c r="I2471" s="5" t="s">
        <v>111</v>
      </c>
    </row>
    <row r="2472" spans="1:9" ht="14.25" x14ac:dyDescent="0.15">
      <c r="A2472" s="5" t="s">
        <v>112</v>
      </c>
      <c r="B2472" s="5" t="s">
        <v>18</v>
      </c>
      <c r="C2472" s="133" t="s">
        <v>1375</v>
      </c>
      <c r="D2472" s="133" t="s">
        <v>1376</v>
      </c>
      <c r="E2472" s="138">
        <v>9020.0400000000009</v>
      </c>
      <c r="F2472" s="5" t="s">
        <v>68</v>
      </c>
      <c r="I2472" s="5" t="s">
        <v>111</v>
      </c>
    </row>
    <row r="2473" spans="1:9" ht="14.25" x14ac:dyDescent="0.15">
      <c r="A2473" s="5" t="s">
        <v>112</v>
      </c>
      <c r="B2473" s="5" t="s">
        <v>18</v>
      </c>
      <c r="C2473" s="133" t="s">
        <v>1306</v>
      </c>
      <c r="D2473" s="133" t="s">
        <v>1307</v>
      </c>
      <c r="E2473" s="138">
        <v>5470.3200000000006</v>
      </c>
      <c r="F2473" s="5" t="s">
        <v>68</v>
      </c>
      <c r="I2473" s="5" t="s">
        <v>111</v>
      </c>
    </row>
    <row r="2474" spans="1:9" ht="14.25" x14ac:dyDescent="0.15">
      <c r="A2474" s="5" t="s">
        <v>112</v>
      </c>
      <c r="B2474" s="5" t="s">
        <v>18</v>
      </c>
      <c r="C2474" s="133" t="s">
        <v>928</v>
      </c>
      <c r="D2474" s="133" t="s">
        <v>929</v>
      </c>
      <c r="E2474" s="138">
        <v>5470.3200000000006</v>
      </c>
      <c r="F2474" s="5" t="s">
        <v>68</v>
      </c>
      <c r="I2474" s="5" t="s">
        <v>111</v>
      </c>
    </row>
    <row r="2475" spans="1:9" ht="14.25" x14ac:dyDescent="0.15">
      <c r="A2475" s="5" t="s">
        <v>112</v>
      </c>
      <c r="B2475" s="5" t="s">
        <v>18</v>
      </c>
      <c r="C2475" s="133" t="s">
        <v>6007</v>
      </c>
      <c r="D2475" s="133" t="s">
        <v>6208</v>
      </c>
      <c r="E2475" s="138">
        <v>8977.2000000000007</v>
      </c>
      <c r="F2475" s="5" t="s">
        <v>68</v>
      </c>
      <c r="I2475" s="5" t="s">
        <v>111</v>
      </c>
    </row>
    <row r="2476" spans="1:9" ht="14.25" x14ac:dyDescent="0.15">
      <c r="A2476" s="5" t="s">
        <v>112</v>
      </c>
      <c r="B2476" s="5" t="s">
        <v>18</v>
      </c>
      <c r="C2476" s="133" t="s">
        <v>702</v>
      </c>
      <c r="D2476" s="133" t="s">
        <v>703</v>
      </c>
      <c r="E2476" s="138">
        <v>8229.1</v>
      </c>
      <c r="F2476" s="5" t="s">
        <v>68</v>
      </c>
      <c r="I2476" s="5" t="s">
        <v>111</v>
      </c>
    </row>
    <row r="2477" spans="1:9" ht="14.25" x14ac:dyDescent="0.15">
      <c r="A2477" s="5" t="s">
        <v>112</v>
      </c>
      <c r="B2477" s="5" t="s">
        <v>18</v>
      </c>
      <c r="C2477" s="133" t="s">
        <v>895</v>
      </c>
      <c r="D2477" s="133" t="s">
        <v>896</v>
      </c>
      <c r="E2477" s="138">
        <v>2054.2799999999997</v>
      </c>
      <c r="F2477" s="5" t="s">
        <v>68</v>
      </c>
      <c r="I2477" s="5" t="s">
        <v>111</v>
      </c>
    </row>
    <row r="2478" spans="1:9" ht="14.25" x14ac:dyDescent="0.15">
      <c r="A2478" s="5" t="s">
        <v>112</v>
      </c>
      <c r="B2478" s="5" t="s">
        <v>18</v>
      </c>
      <c r="C2478" s="133" t="s">
        <v>1035</v>
      </c>
      <c r="D2478" s="133" t="s">
        <v>1036</v>
      </c>
      <c r="E2478" s="138">
        <v>8626.8000000000011</v>
      </c>
      <c r="F2478" s="5" t="s">
        <v>68</v>
      </c>
      <c r="I2478" s="5" t="s">
        <v>111</v>
      </c>
    </row>
    <row r="2479" spans="1:9" ht="14.25" x14ac:dyDescent="0.15">
      <c r="A2479" s="5" t="s">
        <v>112</v>
      </c>
      <c r="B2479" s="5" t="s">
        <v>18</v>
      </c>
      <c r="C2479" s="133" t="s">
        <v>1195</v>
      </c>
      <c r="D2479" s="133" t="s">
        <v>1196</v>
      </c>
      <c r="E2479" s="138">
        <v>3009.9</v>
      </c>
      <c r="F2479" s="5" t="s">
        <v>68</v>
      </c>
      <c r="I2479" s="5" t="s">
        <v>111</v>
      </c>
    </row>
    <row r="2480" spans="1:9" ht="14.25" x14ac:dyDescent="0.15">
      <c r="A2480" s="5" t="s">
        <v>112</v>
      </c>
      <c r="B2480" s="5" t="s">
        <v>18</v>
      </c>
      <c r="C2480" s="133" t="s">
        <v>216</v>
      </c>
      <c r="D2480" s="133" t="s">
        <v>217</v>
      </c>
      <c r="E2480" s="138">
        <v>8977.2000000000007</v>
      </c>
      <c r="F2480" s="5" t="s">
        <v>68</v>
      </c>
      <c r="I2480" s="5" t="s">
        <v>111</v>
      </c>
    </row>
    <row r="2481" spans="1:9" ht="14.25" x14ac:dyDescent="0.15">
      <c r="A2481" s="5" t="s">
        <v>112</v>
      </c>
      <c r="B2481" s="5" t="s">
        <v>18</v>
      </c>
      <c r="C2481" s="133" t="s">
        <v>6008</v>
      </c>
      <c r="D2481" s="133" t="s">
        <v>6209</v>
      </c>
      <c r="E2481" s="138">
        <v>1369.52</v>
      </c>
      <c r="F2481" s="5" t="s">
        <v>68</v>
      </c>
      <c r="I2481" s="5" t="s">
        <v>111</v>
      </c>
    </row>
    <row r="2482" spans="1:9" ht="14.25" x14ac:dyDescent="0.15">
      <c r="A2482" s="5" t="s">
        <v>112</v>
      </c>
      <c r="B2482" s="5" t="s">
        <v>18</v>
      </c>
      <c r="C2482" s="133" t="s">
        <v>1017</v>
      </c>
      <c r="D2482" s="133" t="s">
        <v>1018</v>
      </c>
      <c r="E2482" s="138">
        <v>9370.44</v>
      </c>
      <c r="F2482" s="5" t="s">
        <v>68</v>
      </c>
      <c r="I2482" s="5" t="s">
        <v>111</v>
      </c>
    </row>
    <row r="2483" spans="1:9" ht="14.25" x14ac:dyDescent="0.15">
      <c r="A2483" s="5" t="s">
        <v>112</v>
      </c>
      <c r="B2483" s="5" t="s">
        <v>18</v>
      </c>
      <c r="C2483" s="133" t="s">
        <v>422</v>
      </c>
      <c r="D2483" s="133" t="s">
        <v>423</v>
      </c>
      <c r="E2483" s="138">
        <v>2167.41</v>
      </c>
      <c r="F2483" s="5" t="s">
        <v>68</v>
      </c>
      <c r="I2483" s="5" t="s">
        <v>111</v>
      </c>
    </row>
    <row r="2484" spans="1:9" ht="14.25" x14ac:dyDescent="0.15">
      <c r="A2484" s="5" t="s">
        <v>112</v>
      </c>
      <c r="B2484" s="5" t="s">
        <v>18</v>
      </c>
      <c r="C2484" s="133" t="s">
        <v>6009</v>
      </c>
      <c r="D2484" s="133" t="s">
        <v>6210</v>
      </c>
      <c r="E2484" s="138">
        <v>6943.74</v>
      </c>
      <c r="F2484" s="5" t="s">
        <v>68</v>
      </c>
      <c r="I2484" s="5" t="s">
        <v>111</v>
      </c>
    </row>
    <row r="2485" spans="1:9" ht="14.25" x14ac:dyDescent="0.15">
      <c r="A2485" s="5" t="s">
        <v>112</v>
      </c>
      <c r="B2485" s="5" t="s">
        <v>18</v>
      </c>
      <c r="C2485" s="133" t="s">
        <v>1364</v>
      </c>
      <c r="D2485" s="133" t="s">
        <v>1365</v>
      </c>
      <c r="E2485" s="138">
        <v>9370.44</v>
      </c>
      <c r="F2485" s="5" t="s">
        <v>68</v>
      </c>
      <c r="I2485" s="5" t="s">
        <v>111</v>
      </c>
    </row>
    <row r="2486" spans="1:9" ht="14.25" x14ac:dyDescent="0.15">
      <c r="A2486" s="5" t="s">
        <v>112</v>
      </c>
      <c r="B2486" s="5" t="s">
        <v>18</v>
      </c>
      <c r="C2486" s="133" t="s">
        <v>2026</v>
      </c>
      <c r="D2486" s="133" t="s">
        <v>2027</v>
      </c>
      <c r="E2486" s="138">
        <v>2054.2799999999997</v>
      </c>
      <c r="F2486" s="5" t="s">
        <v>68</v>
      </c>
      <c r="I2486" s="5" t="s">
        <v>111</v>
      </c>
    </row>
    <row r="2487" spans="1:9" ht="14.25" x14ac:dyDescent="0.15">
      <c r="A2487" s="5" t="s">
        <v>112</v>
      </c>
      <c r="B2487" s="5" t="s">
        <v>18</v>
      </c>
      <c r="C2487" s="133" t="s">
        <v>1735</v>
      </c>
      <c r="D2487" s="133" t="s">
        <v>1736</v>
      </c>
      <c r="E2487" s="138">
        <v>5236.7</v>
      </c>
      <c r="F2487" s="5" t="s">
        <v>68</v>
      </c>
      <c r="I2487" s="5" t="s">
        <v>111</v>
      </c>
    </row>
    <row r="2488" spans="1:9" ht="14.25" x14ac:dyDescent="0.15">
      <c r="A2488" s="5" t="s">
        <v>112</v>
      </c>
      <c r="B2488" s="5" t="s">
        <v>18</v>
      </c>
      <c r="C2488" s="133" t="s">
        <v>924</v>
      </c>
      <c r="D2488" s="133" t="s">
        <v>925</v>
      </c>
      <c r="E2488" s="138">
        <v>3715.3199999999997</v>
      </c>
      <c r="F2488" s="5" t="s">
        <v>68</v>
      </c>
      <c r="I2488" s="5" t="s">
        <v>111</v>
      </c>
    </row>
    <row r="2489" spans="1:9" ht="14.25" x14ac:dyDescent="0.15">
      <c r="A2489" s="5" t="s">
        <v>112</v>
      </c>
      <c r="B2489" s="5" t="s">
        <v>18</v>
      </c>
      <c r="C2489" s="133" t="s">
        <v>1003</v>
      </c>
      <c r="D2489" s="133" t="s">
        <v>1004</v>
      </c>
      <c r="E2489" s="138">
        <v>9370.44</v>
      </c>
      <c r="F2489" s="5" t="s">
        <v>68</v>
      </c>
      <c r="I2489" s="5" t="s">
        <v>111</v>
      </c>
    </row>
    <row r="2490" spans="1:9" ht="14.25" x14ac:dyDescent="0.15">
      <c r="A2490" s="5" t="s">
        <v>112</v>
      </c>
      <c r="B2490" s="5" t="s">
        <v>18</v>
      </c>
      <c r="C2490" s="133" t="s">
        <v>1243</v>
      </c>
      <c r="D2490" s="133" t="s">
        <v>1244</v>
      </c>
      <c r="E2490" s="138">
        <v>9370.44</v>
      </c>
      <c r="F2490" s="5" t="s">
        <v>68</v>
      </c>
      <c r="I2490" s="5" t="s">
        <v>111</v>
      </c>
    </row>
    <row r="2491" spans="1:9" ht="14.25" x14ac:dyDescent="0.15">
      <c r="A2491" s="5" t="s">
        <v>112</v>
      </c>
      <c r="B2491" s="5" t="s">
        <v>18</v>
      </c>
      <c r="C2491" s="133" t="s">
        <v>1449</v>
      </c>
      <c r="D2491" s="133" t="s">
        <v>1450</v>
      </c>
      <c r="E2491" s="138">
        <v>9370.44</v>
      </c>
      <c r="F2491" s="5" t="s">
        <v>68</v>
      </c>
      <c r="I2491" s="5" t="s">
        <v>111</v>
      </c>
    </row>
    <row r="2492" spans="1:9" ht="14.25" x14ac:dyDescent="0.15">
      <c r="A2492" s="5" t="s">
        <v>112</v>
      </c>
      <c r="B2492" s="5" t="s">
        <v>18</v>
      </c>
      <c r="C2492" s="133" t="s">
        <v>1429</v>
      </c>
      <c r="D2492" s="133" t="s">
        <v>1430</v>
      </c>
      <c r="E2492" s="138">
        <v>8626.8000000000011</v>
      </c>
      <c r="F2492" s="5" t="s">
        <v>68</v>
      </c>
      <c r="I2492" s="5" t="s">
        <v>111</v>
      </c>
    </row>
    <row r="2493" spans="1:9" ht="14.25" x14ac:dyDescent="0.15">
      <c r="A2493" s="5" t="s">
        <v>112</v>
      </c>
      <c r="B2493" s="5" t="s">
        <v>18</v>
      </c>
      <c r="C2493" s="133" t="s">
        <v>455</v>
      </c>
      <c r="D2493" s="133" t="s">
        <v>456</v>
      </c>
      <c r="E2493" s="138">
        <v>9370.44</v>
      </c>
      <c r="F2493" s="5" t="s">
        <v>68</v>
      </c>
      <c r="I2493" s="5" t="s">
        <v>111</v>
      </c>
    </row>
    <row r="2494" spans="1:9" ht="14.25" x14ac:dyDescent="0.15">
      <c r="A2494" s="5" t="s">
        <v>112</v>
      </c>
      <c r="B2494" s="5" t="s">
        <v>18</v>
      </c>
      <c r="C2494" s="133" t="s">
        <v>137</v>
      </c>
      <c r="D2494" s="133" t="s">
        <v>138</v>
      </c>
      <c r="E2494" s="138">
        <v>3715.3199999999997</v>
      </c>
      <c r="F2494" s="5" t="s">
        <v>68</v>
      </c>
      <c r="I2494" s="5" t="s">
        <v>111</v>
      </c>
    </row>
    <row r="2495" spans="1:9" ht="14.25" x14ac:dyDescent="0.15">
      <c r="A2495" s="5" t="s">
        <v>112</v>
      </c>
      <c r="B2495" s="5" t="s">
        <v>18</v>
      </c>
      <c r="C2495" s="133" t="s">
        <v>1941</v>
      </c>
      <c r="D2495" s="133" t="s">
        <v>1942</v>
      </c>
      <c r="E2495" s="138">
        <v>7617</v>
      </c>
      <c r="F2495" s="5" t="s">
        <v>68</v>
      </c>
      <c r="I2495" s="5" t="s">
        <v>111</v>
      </c>
    </row>
    <row r="2496" spans="1:9" ht="14.25" x14ac:dyDescent="0.15">
      <c r="A2496" s="5" t="s">
        <v>112</v>
      </c>
      <c r="B2496" s="5" t="s">
        <v>18</v>
      </c>
      <c r="C2496" s="133" t="s">
        <v>1907</v>
      </c>
      <c r="D2496" s="133" t="s">
        <v>1908</v>
      </c>
      <c r="E2496" s="138">
        <v>6446.96</v>
      </c>
      <c r="F2496" s="5" t="s">
        <v>68</v>
      </c>
      <c r="I2496" s="5" t="s">
        <v>111</v>
      </c>
    </row>
    <row r="2497" spans="1:9" ht="14.25" x14ac:dyDescent="0.15">
      <c r="A2497" s="5" t="s">
        <v>112</v>
      </c>
      <c r="B2497" s="5" t="s">
        <v>18</v>
      </c>
      <c r="C2497" s="133" t="s">
        <v>667</v>
      </c>
      <c r="D2497" s="133" t="s">
        <v>668</v>
      </c>
      <c r="E2497" s="138">
        <v>6740.28</v>
      </c>
      <c r="F2497" s="5" t="s">
        <v>68</v>
      </c>
      <c r="I2497" s="5" t="s">
        <v>111</v>
      </c>
    </row>
    <row r="2498" spans="1:9" ht="14.25" x14ac:dyDescent="0.15">
      <c r="A2498" s="5" t="s">
        <v>112</v>
      </c>
      <c r="B2498" s="5" t="s">
        <v>18</v>
      </c>
      <c r="C2498" s="133" t="s">
        <v>1082</v>
      </c>
      <c r="D2498" s="133" t="s">
        <v>1083</v>
      </c>
      <c r="E2498" s="138">
        <v>2539</v>
      </c>
      <c r="F2498" s="5" t="s">
        <v>68</v>
      </c>
      <c r="I2498" s="5" t="s">
        <v>111</v>
      </c>
    </row>
    <row r="2499" spans="1:9" ht="14.25" x14ac:dyDescent="0.15">
      <c r="A2499" s="5" t="s">
        <v>112</v>
      </c>
      <c r="B2499" s="5" t="s">
        <v>18</v>
      </c>
      <c r="C2499" s="133" t="s">
        <v>959</v>
      </c>
      <c r="D2499" s="133" t="s">
        <v>960</v>
      </c>
      <c r="E2499" s="138">
        <v>911.72</v>
      </c>
      <c r="F2499" s="5" t="s">
        <v>68</v>
      </c>
      <c r="I2499" s="5" t="s">
        <v>111</v>
      </c>
    </row>
    <row r="2500" spans="1:9" ht="14.25" x14ac:dyDescent="0.15">
      <c r="A2500" s="5" t="s">
        <v>112</v>
      </c>
      <c r="B2500" s="5" t="s">
        <v>18</v>
      </c>
      <c r="C2500" s="133" t="s">
        <v>1986</v>
      </c>
      <c r="D2500" s="133" t="s">
        <v>1987</v>
      </c>
      <c r="E2500" s="138">
        <v>9370.44</v>
      </c>
      <c r="F2500" s="5" t="s">
        <v>68</v>
      </c>
      <c r="I2500" s="5" t="s">
        <v>111</v>
      </c>
    </row>
    <row r="2501" spans="1:9" ht="14.25" x14ac:dyDescent="0.15">
      <c r="A2501" s="5" t="s">
        <v>112</v>
      </c>
      <c r="B2501" s="5" t="s">
        <v>18</v>
      </c>
      <c r="C2501" s="133" t="s">
        <v>748</v>
      </c>
      <c r="D2501" s="133" t="s">
        <v>749</v>
      </c>
      <c r="E2501" s="138">
        <v>5863.56</v>
      </c>
      <c r="F2501" s="5" t="s">
        <v>68</v>
      </c>
      <c r="I2501" s="5" t="s">
        <v>111</v>
      </c>
    </row>
    <row r="2502" spans="1:9" ht="14.25" x14ac:dyDescent="0.15">
      <c r="A2502" s="5" t="s">
        <v>112</v>
      </c>
      <c r="B2502" s="5" t="s">
        <v>18</v>
      </c>
      <c r="C2502" s="133" t="s">
        <v>440</v>
      </c>
      <c r="D2502" s="133" t="s">
        <v>441</v>
      </c>
      <c r="E2502" s="138">
        <v>4810.08</v>
      </c>
      <c r="F2502" s="5" t="s">
        <v>68</v>
      </c>
      <c r="I2502" s="5" t="s">
        <v>111</v>
      </c>
    </row>
    <row r="2503" spans="1:9" ht="14.25" x14ac:dyDescent="0.15">
      <c r="A2503" s="5" t="s">
        <v>112</v>
      </c>
      <c r="B2503" s="5" t="s">
        <v>18</v>
      </c>
      <c r="C2503" s="133" t="s">
        <v>576</v>
      </c>
      <c r="D2503" s="133" t="s">
        <v>577</v>
      </c>
      <c r="E2503" s="138">
        <v>4592.04</v>
      </c>
      <c r="F2503" s="5" t="s">
        <v>68</v>
      </c>
      <c r="I2503" s="5" t="s">
        <v>111</v>
      </c>
    </row>
    <row r="2504" spans="1:9" ht="14.25" x14ac:dyDescent="0.15">
      <c r="A2504" s="5" t="s">
        <v>112</v>
      </c>
      <c r="B2504" s="5" t="s">
        <v>18</v>
      </c>
      <c r="C2504" s="133" t="s">
        <v>277</v>
      </c>
      <c r="D2504" s="133" t="s">
        <v>278</v>
      </c>
      <c r="E2504" s="138">
        <v>3715.3199999999997</v>
      </c>
      <c r="F2504" s="5" t="s">
        <v>68</v>
      </c>
      <c r="I2504" s="5" t="s">
        <v>111</v>
      </c>
    </row>
    <row r="2505" spans="1:9" ht="14.25" x14ac:dyDescent="0.15">
      <c r="A2505" s="5" t="s">
        <v>112</v>
      </c>
      <c r="B2505" s="5" t="s">
        <v>18</v>
      </c>
      <c r="C2505" s="133" t="s">
        <v>2008</v>
      </c>
      <c r="D2505" s="133" t="s">
        <v>2009</v>
      </c>
      <c r="E2505" s="138">
        <v>9370.44</v>
      </c>
      <c r="F2505" s="5" t="s">
        <v>68</v>
      </c>
      <c r="I2505" s="5" t="s">
        <v>111</v>
      </c>
    </row>
    <row r="2506" spans="1:9" ht="14.25" x14ac:dyDescent="0.15">
      <c r="A2506" s="5" t="s">
        <v>112</v>
      </c>
      <c r="B2506" s="5" t="s">
        <v>18</v>
      </c>
      <c r="C2506" s="133" t="s">
        <v>1559</v>
      </c>
      <c r="D2506" s="133" t="s">
        <v>1560</v>
      </c>
      <c r="E2506" s="138">
        <v>5470.3200000000006</v>
      </c>
      <c r="F2506" s="5" t="s">
        <v>68</v>
      </c>
      <c r="I2506" s="5" t="s">
        <v>111</v>
      </c>
    </row>
    <row r="2507" spans="1:9" ht="14.25" x14ac:dyDescent="0.15">
      <c r="A2507" s="5" t="s">
        <v>112</v>
      </c>
      <c r="B2507" s="5" t="s">
        <v>18</v>
      </c>
      <c r="C2507" s="133" t="s">
        <v>289</v>
      </c>
      <c r="D2507" s="133" t="s">
        <v>290</v>
      </c>
      <c r="E2507" s="138">
        <v>9370.44</v>
      </c>
      <c r="F2507" s="5" t="s">
        <v>68</v>
      </c>
      <c r="I2507" s="5" t="s">
        <v>111</v>
      </c>
    </row>
    <row r="2508" spans="1:9" ht="14.25" x14ac:dyDescent="0.15">
      <c r="A2508" s="5" t="s">
        <v>112</v>
      </c>
      <c r="B2508" s="5" t="s">
        <v>18</v>
      </c>
      <c r="C2508" s="133" t="s">
        <v>6010</v>
      </c>
      <c r="D2508" s="133" t="s">
        <v>6211</v>
      </c>
      <c r="E2508" s="138">
        <v>911.72</v>
      </c>
      <c r="F2508" s="5" t="s">
        <v>68</v>
      </c>
      <c r="I2508" s="5" t="s">
        <v>111</v>
      </c>
    </row>
    <row r="2509" spans="1:9" ht="14.25" x14ac:dyDescent="0.15">
      <c r="A2509" s="5" t="s">
        <v>112</v>
      </c>
      <c r="B2509" s="5" t="s">
        <v>18</v>
      </c>
      <c r="C2509" s="133" t="s">
        <v>1408</v>
      </c>
      <c r="D2509" s="133" t="s">
        <v>1409</v>
      </c>
      <c r="E2509" s="138">
        <v>7895.93</v>
      </c>
      <c r="F2509" s="5" t="s">
        <v>68</v>
      </c>
      <c r="I2509" s="5" t="s">
        <v>111</v>
      </c>
    </row>
    <row r="2510" spans="1:9" ht="14.25" x14ac:dyDescent="0.15">
      <c r="A2510" s="5" t="s">
        <v>112</v>
      </c>
      <c r="B2510" s="5" t="s">
        <v>18</v>
      </c>
      <c r="C2510" s="133" t="s">
        <v>275</v>
      </c>
      <c r="D2510" s="133" t="s">
        <v>276</v>
      </c>
      <c r="E2510" s="138">
        <v>5470.3200000000006</v>
      </c>
      <c r="F2510" s="5" t="s">
        <v>68</v>
      </c>
      <c r="I2510" s="5" t="s">
        <v>111</v>
      </c>
    </row>
    <row r="2511" spans="1:9" ht="14.25" x14ac:dyDescent="0.15">
      <c r="A2511" s="5" t="s">
        <v>112</v>
      </c>
      <c r="B2511" s="5" t="s">
        <v>18</v>
      </c>
      <c r="C2511" s="133" t="s">
        <v>6011</v>
      </c>
      <c r="D2511" s="133" t="s">
        <v>6212</v>
      </c>
      <c r="E2511" s="138">
        <v>9078.2000000000007</v>
      </c>
      <c r="F2511" s="5" t="s">
        <v>68</v>
      </c>
      <c r="I2511" s="5" t="s">
        <v>111</v>
      </c>
    </row>
    <row r="2512" spans="1:9" ht="14.25" x14ac:dyDescent="0.15">
      <c r="A2512" s="5" t="s">
        <v>112</v>
      </c>
      <c r="B2512" s="5" t="s">
        <v>18</v>
      </c>
      <c r="C2512" s="133" t="s">
        <v>6012</v>
      </c>
      <c r="D2512" s="133" t="s">
        <v>6213</v>
      </c>
      <c r="E2512" s="138">
        <v>528.91999999999996</v>
      </c>
      <c r="F2512" s="5" t="s">
        <v>68</v>
      </c>
      <c r="I2512" s="5" t="s">
        <v>111</v>
      </c>
    </row>
    <row r="2513" spans="1:9" ht="14.25" x14ac:dyDescent="0.15">
      <c r="A2513" s="5" t="s">
        <v>112</v>
      </c>
      <c r="B2513" s="5" t="s">
        <v>18</v>
      </c>
      <c r="C2513" s="133" t="s">
        <v>6013</v>
      </c>
      <c r="D2513" s="133" t="s">
        <v>6214</v>
      </c>
      <c r="E2513" s="138">
        <v>3508.56</v>
      </c>
      <c r="F2513" s="5" t="s">
        <v>68</v>
      </c>
      <c r="I2513" s="5" t="s">
        <v>111</v>
      </c>
    </row>
    <row r="2514" spans="1:9" ht="14.25" x14ac:dyDescent="0.15">
      <c r="A2514" s="5" t="s">
        <v>112</v>
      </c>
      <c r="B2514" s="5" t="s">
        <v>18</v>
      </c>
      <c r="C2514" s="133" t="s">
        <v>269</v>
      </c>
      <c r="D2514" s="133" t="s">
        <v>270</v>
      </c>
      <c r="E2514" s="138">
        <v>3715.3199999999997</v>
      </c>
      <c r="F2514" s="5" t="s">
        <v>68</v>
      </c>
      <c r="I2514" s="5" t="s">
        <v>111</v>
      </c>
    </row>
    <row r="2515" spans="1:9" ht="14.25" x14ac:dyDescent="0.15">
      <c r="A2515" s="5" t="s">
        <v>112</v>
      </c>
      <c r="B2515" s="5" t="s">
        <v>18</v>
      </c>
      <c r="C2515" s="133" t="s">
        <v>534</v>
      </c>
      <c r="D2515" s="133" t="s">
        <v>535</v>
      </c>
      <c r="E2515" s="138">
        <v>9370.44</v>
      </c>
      <c r="F2515" s="5" t="s">
        <v>68</v>
      </c>
      <c r="I2515" s="5" t="s">
        <v>111</v>
      </c>
    </row>
    <row r="2516" spans="1:9" ht="14.25" x14ac:dyDescent="0.15">
      <c r="A2516" s="5" t="s">
        <v>112</v>
      </c>
      <c r="B2516" s="5" t="s">
        <v>18</v>
      </c>
      <c r="C2516" s="133" t="s">
        <v>361</v>
      </c>
      <c r="D2516" s="133" t="s">
        <v>362</v>
      </c>
      <c r="E2516" s="138">
        <v>2618.4499999999998</v>
      </c>
      <c r="F2516" s="5" t="s">
        <v>68</v>
      </c>
      <c r="I2516" s="5" t="s">
        <v>111</v>
      </c>
    </row>
    <row r="2517" spans="1:9" ht="14.25" x14ac:dyDescent="0.15">
      <c r="A2517" s="5" t="s">
        <v>112</v>
      </c>
      <c r="B2517" s="5" t="s">
        <v>18</v>
      </c>
      <c r="C2517" s="133" t="s">
        <v>386</v>
      </c>
      <c r="D2517" s="133" t="s">
        <v>387</v>
      </c>
      <c r="E2517" s="138">
        <v>2889.88</v>
      </c>
      <c r="F2517" s="5" t="s">
        <v>68</v>
      </c>
      <c r="I2517" s="5" t="s">
        <v>111</v>
      </c>
    </row>
    <row r="2518" spans="1:9" ht="14.25" x14ac:dyDescent="0.15">
      <c r="A2518" s="5" t="s">
        <v>112</v>
      </c>
      <c r="B2518" s="5" t="s">
        <v>18</v>
      </c>
      <c r="C2518" s="133" t="s">
        <v>197</v>
      </c>
      <c r="D2518" s="133" t="s">
        <v>198</v>
      </c>
      <c r="E2518" s="138">
        <v>7223.76</v>
      </c>
      <c r="F2518" s="5" t="s">
        <v>68</v>
      </c>
      <c r="I2518" s="5" t="s">
        <v>111</v>
      </c>
    </row>
    <row r="2519" spans="1:9" ht="14.25" x14ac:dyDescent="0.15">
      <c r="A2519" s="5" t="s">
        <v>112</v>
      </c>
      <c r="B2519" s="5" t="s">
        <v>18</v>
      </c>
      <c r="C2519" s="133" t="s">
        <v>788</v>
      </c>
      <c r="D2519" s="133" t="s">
        <v>789</v>
      </c>
      <c r="E2519" s="138">
        <v>9020.0400000000009</v>
      </c>
      <c r="F2519" s="5" t="s">
        <v>68</v>
      </c>
      <c r="I2519" s="5" t="s">
        <v>111</v>
      </c>
    </row>
    <row r="2520" spans="1:9" ht="14.25" x14ac:dyDescent="0.15">
      <c r="A2520" s="5" t="s">
        <v>112</v>
      </c>
      <c r="B2520" s="5" t="s">
        <v>18</v>
      </c>
      <c r="C2520" s="133" t="s">
        <v>151</v>
      </c>
      <c r="D2520" s="133" t="s">
        <v>152</v>
      </c>
      <c r="E2520" s="138">
        <v>6750.4000000000005</v>
      </c>
      <c r="F2520" s="5" t="s">
        <v>68</v>
      </c>
      <c r="I2520" s="5" t="s">
        <v>111</v>
      </c>
    </row>
    <row r="2521" spans="1:9" ht="14.25" x14ac:dyDescent="0.15">
      <c r="A2521" s="5" t="s">
        <v>112</v>
      </c>
      <c r="B2521" s="5" t="s">
        <v>18</v>
      </c>
      <c r="C2521" s="133" t="s">
        <v>1501</v>
      </c>
      <c r="D2521" s="133" t="s">
        <v>1502</v>
      </c>
      <c r="E2521" s="138">
        <v>4108.5599999999995</v>
      </c>
      <c r="F2521" s="5" t="s">
        <v>68</v>
      </c>
      <c r="I2521" s="5" t="s">
        <v>111</v>
      </c>
    </row>
    <row r="2522" spans="1:9" ht="14.25" x14ac:dyDescent="0.15">
      <c r="A2522" s="5" t="s">
        <v>112</v>
      </c>
      <c r="B2522" s="5" t="s">
        <v>18</v>
      </c>
      <c r="C2522" s="133" t="s">
        <v>6014</v>
      </c>
      <c r="D2522" s="133" t="s">
        <v>6215</v>
      </c>
      <c r="E2522" s="138">
        <v>3715.3199999999997</v>
      </c>
      <c r="F2522" s="5" t="s">
        <v>68</v>
      </c>
      <c r="I2522" s="5" t="s">
        <v>111</v>
      </c>
    </row>
    <row r="2523" spans="1:9" ht="14.25" x14ac:dyDescent="0.15">
      <c r="A2523" s="5" t="s">
        <v>112</v>
      </c>
      <c r="B2523" s="5" t="s">
        <v>18</v>
      </c>
      <c r="C2523" s="133" t="s">
        <v>1861</v>
      </c>
      <c r="D2523" s="133" t="s">
        <v>1862</v>
      </c>
      <c r="E2523" s="138">
        <v>7336.98</v>
      </c>
      <c r="F2523" s="5" t="s">
        <v>68</v>
      </c>
      <c r="I2523" s="5" t="s">
        <v>111</v>
      </c>
    </row>
    <row r="2524" spans="1:9" ht="14.25" x14ac:dyDescent="0.15">
      <c r="A2524" s="5" t="s">
        <v>112</v>
      </c>
      <c r="B2524" s="5" t="s">
        <v>18</v>
      </c>
      <c r="C2524" s="133" t="s">
        <v>1664</v>
      </c>
      <c r="D2524" s="133" t="s">
        <v>1665</v>
      </c>
      <c r="E2524" s="138">
        <v>9370.44</v>
      </c>
      <c r="F2524" s="5" t="s">
        <v>68</v>
      </c>
      <c r="I2524" s="5" t="s">
        <v>111</v>
      </c>
    </row>
    <row r="2525" spans="1:9" ht="14.25" x14ac:dyDescent="0.15">
      <c r="A2525" s="5" t="s">
        <v>112</v>
      </c>
      <c r="B2525" s="5" t="s">
        <v>18</v>
      </c>
      <c r="C2525" s="133" t="s">
        <v>1854</v>
      </c>
      <c r="D2525" s="133" t="s">
        <v>1855</v>
      </c>
      <c r="E2525" s="138">
        <v>6494.7</v>
      </c>
      <c r="F2525" s="5" t="s">
        <v>68</v>
      </c>
      <c r="I2525" s="5" t="s">
        <v>111</v>
      </c>
    </row>
    <row r="2526" spans="1:9" ht="14.25" x14ac:dyDescent="0.15">
      <c r="A2526" s="5" t="s">
        <v>112</v>
      </c>
      <c r="B2526" s="5" t="s">
        <v>18</v>
      </c>
      <c r="C2526" s="133" t="s">
        <v>1577</v>
      </c>
      <c r="D2526" s="133" t="s">
        <v>1578</v>
      </c>
      <c r="E2526" s="138">
        <v>6347.04</v>
      </c>
      <c r="F2526" s="5" t="s">
        <v>68</v>
      </c>
      <c r="I2526" s="5" t="s">
        <v>111</v>
      </c>
    </row>
    <row r="2527" spans="1:9" ht="14.25" x14ac:dyDescent="0.15">
      <c r="A2527" s="5" t="s">
        <v>112</v>
      </c>
      <c r="B2527" s="5" t="s">
        <v>18</v>
      </c>
      <c r="C2527" s="133" t="s">
        <v>1897</v>
      </c>
      <c r="D2527" s="133" t="s">
        <v>1898</v>
      </c>
      <c r="E2527" s="138">
        <v>6347.04</v>
      </c>
      <c r="F2527" s="5" t="s">
        <v>68</v>
      </c>
      <c r="I2527" s="5" t="s">
        <v>111</v>
      </c>
    </row>
    <row r="2528" spans="1:9" ht="14.25" x14ac:dyDescent="0.15">
      <c r="A2528" s="5" t="s">
        <v>112</v>
      </c>
      <c r="B2528" s="5" t="s">
        <v>18</v>
      </c>
      <c r="C2528" s="133" t="s">
        <v>1996</v>
      </c>
      <c r="D2528" s="133" t="s">
        <v>1997</v>
      </c>
      <c r="E2528" s="138">
        <v>9370.44</v>
      </c>
      <c r="F2528" s="5" t="s">
        <v>68</v>
      </c>
      <c r="I2528" s="5" t="s">
        <v>111</v>
      </c>
    </row>
    <row r="2529" spans="1:9" ht="14.25" x14ac:dyDescent="0.15">
      <c r="A2529" s="5" t="s">
        <v>112</v>
      </c>
      <c r="B2529" s="5" t="s">
        <v>18</v>
      </c>
      <c r="C2529" s="133" t="s">
        <v>542</v>
      </c>
      <c r="D2529" s="133" t="s">
        <v>543</v>
      </c>
      <c r="E2529" s="138">
        <v>9370.44</v>
      </c>
      <c r="F2529" s="5" t="s">
        <v>68</v>
      </c>
      <c r="I2529" s="5" t="s">
        <v>111</v>
      </c>
    </row>
    <row r="2530" spans="1:9" ht="14.25" x14ac:dyDescent="0.15">
      <c r="A2530" s="5" t="s">
        <v>112</v>
      </c>
      <c r="B2530" s="5" t="s">
        <v>18</v>
      </c>
      <c r="C2530" s="133" t="s">
        <v>1078</v>
      </c>
      <c r="D2530" s="133" t="s">
        <v>1079</v>
      </c>
      <c r="E2530" s="138">
        <v>9370.44</v>
      </c>
      <c r="F2530" s="5" t="s">
        <v>68</v>
      </c>
      <c r="I2530" s="5" t="s">
        <v>111</v>
      </c>
    </row>
    <row r="2531" spans="1:9" ht="14.25" x14ac:dyDescent="0.15">
      <c r="A2531" s="5" t="s">
        <v>112</v>
      </c>
      <c r="B2531" s="5" t="s">
        <v>18</v>
      </c>
      <c r="C2531" s="133" t="s">
        <v>1056</v>
      </c>
      <c r="D2531" s="133" t="s">
        <v>1057</v>
      </c>
      <c r="E2531" s="138">
        <v>5263.56</v>
      </c>
      <c r="F2531" s="5" t="s">
        <v>68</v>
      </c>
      <c r="I2531" s="5" t="s">
        <v>111</v>
      </c>
    </row>
    <row r="2532" spans="1:9" ht="14.25" x14ac:dyDescent="0.15">
      <c r="A2532" s="5" t="s">
        <v>112</v>
      </c>
      <c r="B2532" s="5" t="s">
        <v>18</v>
      </c>
      <c r="C2532" s="133" t="s">
        <v>1039</v>
      </c>
      <c r="D2532" s="133" t="s">
        <v>1040</v>
      </c>
      <c r="E2532" s="138">
        <v>9370.44</v>
      </c>
      <c r="F2532" s="5" t="s">
        <v>68</v>
      </c>
      <c r="I2532" s="5" t="s">
        <v>111</v>
      </c>
    </row>
    <row r="2533" spans="1:9" ht="14.25" x14ac:dyDescent="0.15">
      <c r="A2533" s="5" t="s">
        <v>112</v>
      </c>
      <c r="B2533" s="5" t="s">
        <v>18</v>
      </c>
      <c r="C2533" s="133" t="s">
        <v>200</v>
      </c>
      <c r="D2533" s="133" t="s">
        <v>201</v>
      </c>
      <c r="E2533" s="138">
        <v>4416.84</v>
      </c>
      <c r="F2533" s="5" t="s">
        <v>68</v>
      </c>
      <c r="I2533" s="5" t="s">
        <v>111</v>
      </c>
    </row>
    <row r="2534" spans="1:9" ht="14.25" x14ac:dyDescent="0.15">
      <c r="A2534" s="5" t="s">
        <v>112</v>
      </c>
      <c r="B2534" s="5" t="s">
        <v>18</v>
      </c>
      <c r="C2534" s="133" t="s">
        <v>1148</v>
      </c>
      <c r="D2534" s="133" t="s">
        <v>1149</v>
      </c>
      <c r="E2534" s="138">
        <v>7617</v>
      </c>
      <c r="F2534" s="5" t="s">
        <v>68</v>
      </c>
      <c r="I2534" s="5" t="s">
        <v>111</v>
      </c>
    </row>
    <row r="2535" spans="1:9" ht="14.25" x14ac:dyDescent="0.15">
      <c r="A2535" s="5" t="s">
        <v>112</v>
      </c>
      <c r="B2535" s="5" t="s">
        <v>18</v>
      </c>
      <c r="C2535" s="133" t="s">
        <v>2013</v>
      </c>
      <c r="D2535" s="133" t="s">
        <v>2014</v>
      </c>
      <c r="E2535" s="138">
        <v>6740.28</v>
      </c>
      <c r="F2535" s="5" t="s">
        <v>68</v>
      </c>
      <c r="I2535" s="5" t="s">
        <v>111</v>
      </c>
    </row>
    <row r="2536" spans="1:9" ht="14.25" x14ac:dyDescent="0.15">
      <c r="A2536" s="5" t="s">
        <v>112</v>
      </c>
      <c r="B2536" s="5" t="s">
        <v>18</v>
      </c>
      <c r="C2536" s="133" t="s">
        <v>1837</v>
      </c>
      <c r="D2536" s="133" t="s">
        <v>1838</v>
      </c>
      <c r="E2536" s="138">
        <v>6740.28</v>
      </c>
      <c r="F2536" s="5" t="s">
        <v>68</v>
      </c>
      <c r="I2536" s="5" t="s">
        <v>111</v>
      </c>
    </row>
    <row r="2537" spans="1:9" ht="14.25" x14ac:dyDescent="0.15">
      <c r="A2537" s="5" t="s">
        <v>112</v>
      </c>
      <c r="B2537" s="5" t="s">
        <v>18</v>
      </c>
      <c r="C2537" s="133" t="s">
        <v>434</v>
      </c>
      <c r="D2537" s="133" t="s">
        <v>435</v>
      </c>
      <c r="E2537" s="138">
        <v>4493.5200000000004</v>
      </c>
      <c r="F2537" s="5" t="s">
        <v>68</v>
      </c>
      <c r="I2537" s="5" t="s">
        <v>111</v>
      </c>
    </row>
    <row r="2538" spans="1:9" ht="14.25" x14ac:dyDescent="0.15">
      <c r="A2538" s="5" t="s">
        <v>112</v>
      </c>
      <c r="B2538" s="5" t="s">
        <v>18</v>
      </c>
      <c r="C2538" s="133" t="s">
        <v>348</v>
      </c>
      <c r="D2538" s="133" t="s">
        <v>350</v>
      </c>
      <c r="E2538" s="138">
        <v>3715.3199999999997</v>
      </c>
      <c r="F2538" s="5" t="s">
        <v>68</v>
      </c>
      <c r="I2538" s="5" t="s">
        <v>111</v>
      </c>
    </row>
    <row r="2539" spans="1:9" ht="14.25" x14ac:dyDescent="0.15">
      <c r="A2539" s="5" t="s">
        <v>112</v>
      </c>
      <c r="B2539" s="5" t="s">
        <v>18</v>
      </c>
      <c r="C2539" s="133" t="s">
        <v>2006</v>
      </c>
      <c r="D2539" s="133" t="s">
        <v>2007</v>
      </c>
      <c r="E2539" s="138">
        <v>5862.52</v>
      </c>
      <c r="F2539" s="5" t="s">
        <v>68</v>
      </c>
      <c r="I2539" s="5" t="s">
        <v>111</v>
      </c>
    </row>
    <row r="2540" spans="1:9" ht="14.25" x14ac:dyDescent="0.15">
      <c r="A2540" s="5" t="s">
        <v>112</v>
      </c>
      <c r="B2540" s="5" t="s">
        <v>18</v>
      </c>
      <c r="C2540" s="133" t="s">
        <v>1247</v>
      </c>
      <c r="D2540" s="133" t="s">
        <v>1248</v>
      </c>
      <c r="E2540" s="138">
        <v>9370.44</v>
      </c>
      <c r="F2540" s="5" t="s">
        <v>68</v>
      </c>
      <c r="I2540" s="5" t="s">
        <v>111</v>
      </c>
    </row>
    <row r="2541" spans="1:9" ht="14.25" x14ac:dyDescent="0.15">
      <c r="A2541" s="5" t="s">
        <v>112</v>
      </c>
      <c r="B2541" s="5" t="s">
        <v>18</v>
      </c>
      <c r="C2541" s="133" t="s">
        <v>984</v>
      </c>
      <c r="D2541" s="133" t="s">
        <v>985</v>
      </c>
      <c r="E2541" s="138">
        <v>9370.44</v>
      </c>
      <c r="F2541" s="5" t="s">
        <v>68</v>
      </c>
      <c r="I2541" s="5" t="s">
        <v>111</v>
      </c>
    </row>
    <row r="2542" spans="1:9" ht="14.25" x14ac:dyDescent="0.15">
      <c r="A2542" s="5" t="s">
        <v>112</v>
      </c>
      <c r="B2542" s="5" t="s">
        <v>18</v>
      </c>
      <c r="C2542" s="133" t="s">
        <v>1070</v>
      </c>
      <c r="D2542" s="133" t="s">
        <v>1071</v>
      </c>
      <c r="E2542" s="138">
        <v>3715.3199999999997</v>
      </c>
      <c r="F2542" s="5" t="s">
        <v>68</v>
      </c>
      <c r="I2542" s="5" t="s">
        <v>111</v>
      </c>
    </row>
    <row r="2543" spans="1:9" ht="14.25" x14ac:dyDescent="0.15">
      <c r="A2543" s="5" t="s">
        <v>112</v>
      </c>
      <c r="B2543" s="5" t="s">
        <v>18</v>
      </c>
      <c r="C2543" s="133" t="s">
        <v>1339</v>
      </c>
      <c r="D2543" s="133" t="s">
        <v>1340</v>
      </c>
      <c r="E2543" s="138">
        <v>5031.6900000000005</v>
      </c>
      <c r="F2543" s="5" t="s">
        <v>68</v>
      </c>
      <c r="I2543" s="5" t="s">
        <v>111</v>
      </c>
    </row>
    <row r="2544" spans="1:9" ht="14.25" x14ac:dyDescent="0.15">
      <c r="A2544" s="5" t="s">
        <v>112</v>
      </c>
      <c r="B2544" s="5" t="s">
        <v>18</v>
      </c>
      <c r="C2544" s="133" t="s">
        <v>1788</v>
      </c>
      <c r="D2544" s="133" t="s">
        <v>1789</v>
      </c>
      <c r="E2544" s="138">
        <v>8977.2000000000007</v>
      </c>
      <c r="F2544" s="5" t="s">
        <v>68</v>
      </c>
      <c r="I2544" s="5" t="s">
        <v>111</v>
      </c>
    </row>
    <row r="2545" spans="1:9" ht="14.25" x14ac:dyDescent="0.15">
      <c r="A2545" s="5" t="s">
        <v>112</v>
      </c>
      <c r="B2545" s="5" t="s">
        <v>18</v>
      </c>
      <c r="C2545" s="133" t="s">
        <v>1493</v>
      </c>
      <c r="D2545" s="133" t="s">
        <v>1494</v>
      </c>
      <c r="E2545" s="138">
        <v>4592.04</v>
      </c>
      <c r="F2545" s="5" t="s">
        <v>68</v>
      </c>
      <c r="I2545" s="5" t="s">
        <v>111</v>
      </c>
    </row>
    <row r="2546" spans="1:9" ht="14.25" x14ac:dyDescent="0.15">
      <c r="A2546" s="5" t="s">
        <v>112</v>
      </c>
      <c r="B2546" s="5" t="s">
        <v>18</v>
      </c>
      <c r="C2546" s="133" t="s">
        <v>621</v>
      </c>
      <c r="D2546" s="133" t="s">
        <v>622</v>
      </c>
      <c r="E2546" s="138">
        <v>8626.8000000000011</v>
      </c>
      <c r="F2546" s="5" t="s">
        <v>68</v>
      </c>
      <c r="I2546" s="5" t="s">
        <v>111</v>
      </c>
    </row>
    <row r="2547" spans="1:9" ht="14.25" x14ac:dyDescent="0.15">
      <c r="A2547" s="5" t="s">
        <v>112</v>
      </c>
      <c r="B2547" s="5" t="s">
        <v>18</v>
      </c>
      <c r="C2547" s="133" t="s">
        <v>306</v>
      </c>
      <c r="D2547" s="133" t="s">
        <v>307</v>
      </c>
      <c r="E2547" s="138">
        <v>8626.8000000000011</v>
      </c>
      <c r="F2547" s="5" t="s">
        <v>68</v>
      </c>
      <c r="I2547" s="5" t="s">
        <v>111</v>
      </c>
    </row>
    <row r="2548" spans="1:9" ht="14.25" x14ac:dyDescent="0.15">
      <c r="A2548" s="5" t="s">
        <v>112</v>
      </c>
      <c r="B2548" s="5" t="s">
        <v>18</v>
      </c>
      <c r="C2548" s="133" t="s">
        <v>1054</v>
      </c>
      <c r="D2548" s="133" t="s">
        <v>1055</v>
      </c>
      <c r="E2548" s="138">
        <v>2931.78</v>
      </c>
      <c r="F2548" s="5" t="s">
        <v>68</v>
      </c>
      <c r="I2548" s="5" t="s">
        <v>111</v>
      </c>
    </row>
    <row r="2549" spans="1:9" ht="14.25" x14ac:dyDescent="0.15">
      <c r="A2549" s="5" t="s">
        <v>112</v>
      </c>
      <c r="B2549" s="5" t="s">
        <v>18</v>
      </c>
      <c r="C2549" s="133" t="s">
        <v>6015</v>
      </c>
      <c r="D2549" s="133" t="s">
        <v>6216</v>
      </c>
      <c r="E2549" s="138">
        <v>6130.16</v>
      </c>
      <c r="F2549" s="5" t="s">
        <v>68</v>
      </c>
      <c r="I2549" s="5" t="s">
        <v>111</v>
      </c>
    </row>
    <row r="2550" spans="1:9" ht="14.25" x14ac:dyDescent="0.15">
      <c r="A2550" s="5" t="s">
        <v>112</v>
      </c>
      <c r="B2550" s="5" t="s">
        <v>18</v>
      </c>
      <c r="C2550" s="133" t="s">
        <v>1253</v>
      </c>
      <c r="D2550" s="133" t="s">
        <v>1254</v>
      </c>
      <c r="E2550" s="138">
        <v>5470.3200000000006</v>
      </c>
      <c r="F2550" s="5" t="s">
        <v>68</v>
      </c>
      <c r="I2550" s="5" t="s">
        <v>111</v>
      </c>
    </row>
    <row r="2551" spans="1:9" ht="14.25" x14ac:dyDescent="0.15">
      <c r="A2551" s="5" t="s">
        <v>112</v>
      </c>
      <c r="B2551" s="5" t="s">
        <v>18</v>
      </c>
      <c r="C2551" s="133" t="s">
        <v>1945</v>
      </c>
      <c r="D2551" s="133" t="s">
        <v>1946</v>
      </c>
      <c r="E2551" s="138">
        <v>8977.2000000000007</v>
      </c>
      <c r="F2551" s="5" t="s">
        <v>68</v>
      </c>
      <c r="I2551" s="5" t="s">
        <v>111</v>
      </c>
    </row>
    <row r="2552" spans="1:9" ht="14.25" x14ac:dyDescent="0.15">
      <c r="A2552" s="5" t="s">
        <v>112</v>
      </c>
      <c r="B2552" s="5" t="s">
        <v>18</v>
      </c>
      <c r="C2552" s="133" t="s">
        <v>966</v>
      </c>
      <c r="D2552" s="133" t="s">
        <v>967</v>
      </c>
      <c r="E2552" s="138">
        <v>8977.2000000000007</v>
      </c>
      <c r="F2552" s="5" t="s">
        <v>68</v>
      </c>
      <c r="I2552" s="5" t="s">
        <v>111</v>
      </c>
    </row>
    <row r="2553" spans="1:9" ht="14.25" x14ac:dyDescent="0.15">
      <c r="A2553" s="5" t="s">
        <v>112</v>
      </c>
      <c r="B2553" s="5" t="s">
        <v>18</v>
      </c>
      <c r="C2553" s="133" t="s">
        <v>1505</v>
      </c>
      <c r="D2553" s="133" t="s">
        <v>1506</v>
      </c>
      <c r="E2553" s="138">
        <v>8977.2000000000007</v>
      </c>
      <c r="F2553" s="5" t="s">
        <v>68</v>
      </c>
      <c r="I2553" s="5" t="s">
        <v>111</v>
      </c>
    </row>
    <row r="2554" spans="1:9" ht="14.25" x14ac:dyDescent="0.15">
      <c r="A2554" s="5" t="s">
        <v>112</v>
      </c>
      <c r="B2554" s="5" t="s">
        <v>18</v>
      </c>
      <c r="C2554" s="133" t="s">
        <v>1595</v>
      </c>
      <c r="D2554" s="133" t="s">
        <v>1596</v>
      </c>
      <c r="E2554" s="138">
        <v>4334.82</v>
      </c>
      <c r="F2554" s="5" t="s">
        <v>68</v>
      </c>
      <c r="I2554" s="5" t="s">
        <v>111</v>
      </c>
    </row>
    <row r="2555" spans="1:9" ht="14.25" x14ac:dyDescent="0.15">
      <c r="A2555" s="5" t="s">
        <v>112</v>
      </c>
      <c r="B2555" s="5" t="s">
        <v>18</v>
      </c>
      <c r="C2555" s="133" t="s">
        <v>6016</v>
      </c>
      <c r="D2555" s="133" t="s">
        <v>6217</v>
      </c>
      <c r="E2555" s="138">
        <v>4985.28</v>
      </c>
      <c r="F2555" s="5" t="s">
        <v>68</v>
      </c>
      <c r="I2555" s="5" t="s">
        <v>111</v>
      </c>
    </row>
    <row r="2556" spans="1:9" ht="14.25" x14ac:dyDescent="0.15">
      <c r="A2556" s="5" t="s">
        <v>112</v>
      </c>
      <c r="B2556" s="5" t="s">
        <v>18</v>
      </c>
      <c r="C2556" s="133" t="s">
        <v>1842</v>
      </c>
      <c r="D2556" s="133" t="s">
        <v>1843</v>
      </c>
      <c r="E2556" s="138">
        <v>9370.44</v>
      </c>
      <c r="F2556" s="5" t="s">
        <v>68</v>
      </c>
      <c r="I2556" s="5" t="s">
        <v>111</v>
      </c>
    </row>
    <row r="2557" spans="1:9" ht="14.25" x14ac:dyDescent="0.15">
      <c r="A2557" s="5" t="s">
        <v>112</v>
      </c>
      <c r="B2557" s="5" t="s">
        <v>18</v>
      </c>
      <c r="C2557" s="133" t="s">
        <v>6017</v>
      </c>
      <c r="D2557" s="133" t="s">
        <v>6218</v>
      </c>
      <c r="E2557" s="138">
        <v>4685.22</v>
      </c>
      <c r="F2557" s="5" t="s">
        <v>68</v>
      </c>
      <c r="I2557" s="5" t="s">
        <v>111</v>
      </c>
    </row>
    <row r="2558" spans="1:9" ht="14.25" x14ac:dyDescent="0.15">
      <c r="A2558" s="5" t="s">
        <v>112</v>
      </c>
      <c r="B2558" s="5" t="s">
        <v>18</v>
      </c>
      <c r="C2558" s="133" t="s">
        <v>6018</v>
      </c>
      <c r="D2558" s="133" t="s">
        <v>6219</v>
      </c>
      <c r="E2558" s="138">
        <v>4108.5599999999995</v>
      </c>
      <c r="F2558" s="5" t="s">
        <v>68</v>
      </c>
      <c r="I2558" s="5" t="s">
        <v>111</v>
      </c>
    </row>
    <row r="2559" spans="1:9" ht="14.25" x14ac:dyDescent="0.15">
      <c r="A2559" s="5" t="s">
        <v>112</v>
      </c>
      <c r="B2559" s="5" t="s">
        <v>18</v>
      </c>
      <c r="C2559" s="133" t="s">
        <v>890</v>
      </c>
      <c r="D2559" s="133" t="s">
        <v>891</v>
      </c>
      <c r="E2559" s="138">
        <v>4334.82</v>
      </c>
      <c r="F2559" s="5" t="s">
        <v>68</v>
      </c>
      <c r="I2559" s="5" t="s">
        <v>111</v>
      </c>
    </row>
    <row r="2560" spans="1:9" ht="14.25" x14ac:dyDescent="0.15">
      <c r="A2560" s="5" t="s">
        <v>112</v>
      </c>
      <c r="B2560" s="5" t="s">
        <v>18</v>
      </c>
      <c r="C2560" s="133" t="s">
        <v>247</v>
      </c>
      <c r="D2560" s="133" t="s">
        <v>248</v>
      </c>
      <c r="E2560" s="138">
        <v>3742.96</v>
      </c>
      <c r="F2560" s="5" t="s">
        <v>68</v>
      </c>
      <c r="I2560" s="5" t="s">
        <v>111</v>
      </c>
    </row>
    <row r="2561" spans="1:9" ht="14.25" x14ac:dyDescent="0.15">
      <c r="A2561" s="5" t="s">
        <v>112</v>
      </c>
      <c r="B2561" s="5" t="s">
        <v>18</v>
      </c>
      <c r="C2561" s="133" t="s">
        <v>472</v>
      </c>
      <c r="D2561" s="133" t="s">
        <v>473</v>
      </c>
      <c r="E2561" s="138">
        <v>8977.2000000000007</v>
      </c>
      <c r="F2561" s="5" t="s">
        <v>68</v>
      </c>
      <c r="I2561" s="5" t="s">
        <v>111</v>
      </c>
    </row>
    <row r="2562" spans="1:9" ht="14.25" x14ac:dyDescent="0.15">
      <c r="A2562" s="5" t="s">
        <v>112</v>
      </c>
      <c r="B2562" s="5" t="s">
        <v>18</v>
      </c>
      <c r="C2562" s="133" t="s">
        <v>6019</v>
      </c>
      <c r="D2562" s="133" t="s">
        <v>1186</v>
      </c>
      <c r="E2562" s="138">
        <v>9370.44</v>
      </c>
      <c r="F2562" s="5" t="s">
        <v>68</v>
      </c>
      <c r="I2562" s="5" t="s">
        <v>111</v>
      </c>
    </row>
    <row r="2563" spans="1:9" ht="14.25" x14ac:dyDescent="0.15">
      <c r="A2563" s="5" t="s">
        <v>112</v>
      </c>
      <c r="B2563" s="5" t="s">
        <v>18</v>
      </c>
      <c r="C2563" s="133" t="s">
        <v>6020</v>
      </c>
      <c r="D2563" s="133" t="s">
        <v>6220</v>
      </c>
      <c r="E2563" s="138">
        <v>8977.2000000000007</v>
      </c>
      <c r="F2563" s="5" t="s">
        <v>68</v>
      </c>
      <c r="I2563" s="5" t="s">
        <v>111</v>
      </c>
    </row>
    <row r="2564" spans="1:9" ht="14.25" x14ac:dyDescent="0.15">
      <c r="A2564" s="5" t="s">
        <v>112</v>
      </c>
      <c r="B2564" s="5" t="s">
        <v>18</v>
      </c>
      <c r="C2564" s="133" t="s">
        <v>289</v>
      </c>
      <c r="D2564" s="133" t="s">
        <v>6221</v>
      </c>
      <c r="E2564" s="138">
        <v>2342.61</v>
      </c>
      <c r="F2564" s="5" t="s">
        <v>68</v>
      </c>
      <c r="I2564" s="5" t="s">
        <v>111</v>
      </c>
    </row>
    <row r="2565" spans="1:9" ht="14.25" x14ac:dyDescent="0.15">
      <c r="A2565" s="5" t="s">
        <v>112</v>
      </c>
      <c r="B2565" s="5" t="s">
        <v>18</v>
      </c>
      <c r="C2565" s="133" t="s">
        <v>1284</v>
      </c>
      <c r="D2565" s="133" t="s">
        <v>1285</v>
      </c>
      <c r="E2565" s="138">
        <v>6347.04</v>
      </c>
      <c r="F2565" s="5" t="s">
        <v>68</v>
      </c>
      <c r="I2565" s="5" t="s">
        <v>111</v>
      </c>
    </row>
    <row r="2566" spans="1:9" ht="14.25" x14ac:dyDescent="0.15">
      <c r="A2566" s="5" t="s">
        <v>112</v>
      </c>
      <c r="B2566" s="5" t="s">
        <v>18</v>
      </c>
      <c r="C2566" s="133" t="s">
        <v>344</v>
      </c>
      <c r="D2566" s="133" t="s">
        <v>345</v>
      </c>
      <c r="E2566" s="138">
        <v>4108.5599999999995</v>
      </c>
      <c r="F2566" s="5" t="s">
        <v>68</v>
      </c>
      <c r="I2566" s="5" t="s">
        <v>111</v>
      </c>
    </row>
    <row r="2567" spans="1:9" ht="14.25" x14ac:dyDescent="0.15">
      <c r="A2567" s="5" t="s">
        <v>112</v>
      </c>
      <c r="B2567" s="5" t="s">
        <v>18</v>
      </c>
      <c r="C2567" s="133" t="s">
        <v>769</v>
      </c>
      <c r="D2567" s="133" t="s">
        <v>770</v>
      </c>
      <c r="E2567" s="138">
        <v>5896.56</v>
      </c>
      <c r="F2567" s="5" t="s">
        <v>68</v>
      </c>
      <c r="I2567" s="5" t="s">
        <v>111</v>
      </c>
    </row>
    <row r="2568" spans="1:9" ht="14.25" x14ac:dyDescent="0.15">
      <c r="A2568" s="5" t="s">
        <v>112</v>
      </c>
      <c r="B2568" s="5" t="s">
        <v>18</v>
      </c>
      <c r="C2568" s="133" t="s">
        <v>1312</v>
      </c>
      <c r="D2568" s="133" t="s">
        <v>1313</v>
      </c>
      <c r="E2568" s="138">
        <v>5470.3200000000006</v>
      </c>
      <c r="F2568" s="5" t="s">
        <v>68</v>
      </c>
      <c r="I2568" s="5" t="s">
        <v>111</v>
      </c>
    </row>
    <row r="2569" spans="1:9" ht="14.25" x14ac:dyDescent="0.15">
      <c r="A2569" s="5" t="s">
        <v>112</v>
      </c>
      <c r="B2569" s="5" t="s">
        <v>18</v>
      </c>
      <c r="C2569" s="133" t="s">
        <v>336</v>
      </c>
      <c r="D2569" s="133" t="s">
        <v>337</v>
      </c>
      <c r="E2569" s="138">
        <v>5863.56</v>
      </c>
      <c r="F2569" s="5" t="s">
        <v>68</v>
      </c>
      <c r="I2569" s="5" t="s">
        <v>111</v>
      </c>
    </row>
    <row r="2570" spans="1:9" ht="14.25" x14ac:dyDescent="0.15">
      <c r="A2570" s="5" t="s">
        <v>112</v>
      </c>
      <c r="B2570" s="5" t="s">
        <v>18</v>
      </c>
      <c r="C2570" s="133" t="s">
        <v>669</v>
      </c>
      <c r="D2570" s="133" t="s">
        <v>670</v>
      </c>
      <c r="E2570" s="138">
        <v>8977.2000000000007</v>
      </c>
      <c r="F2570" s="5" t="s">
        <v>68</v>
      </c>
      <c r="I2570" s="5" t="s">
        <v>111</v>
      </c>
    </row>
    <row r="2571" spans="1:9" ht="14.25" x14ac:dyDescent="0.15">
      <c r="A2571" s="5" t="s">
        <v>112</v>
      </c>
      <c r="B2571" s="5" t="s">
        <v>18</v>
      </c>
      <c r="C2571" s="133" t="s">
        <v>6021</v>
      </c>
      <c r="D2571" s="133" t="s">
        <v>6222</v>
      </c>
      <c r="E2571" s="138">
        <v>1123.3800000000001</v>
      </c>
      <c r="F2571" s="5" t="s">
        <v>68</v>
      </c>
      <c r="I2571" s="5" t="s">
        <v>111</v>
      </c>
    </row>
    <row r="2572" spans="1:9" ht="14.25" x14ac:dyDescent="0.15">
      <c r="A2572" s="5" t="s">
        <v>112</v>
      </c>
      <c r="B2572" s="5" t="s">
        <v>18</v>
      </c>
      <c r="C2572" s="133" t="s">
        <v>1780</v>
      </c>
      <c r="D2572" s="133" t="s">
        <v>1781</v>
      </c>
      <c r="E2572" s="138">
        <v>9370.44</v>
      </c>
      <c r="F2572" s="5" t="s">
        <v>68</v>
      </c>
      <c r="I2572" s="5" t="s">
        <v>111</v>
      </c>
    </row>
    <row r="2573" spans="1:9" ht="14.25" x14ac:dyDescent="0.15">
      <c r="A2573" s="5" t="s">
        <v>112</v>
      </c>
      <c r="B2573" s="5" t="s">
        <v>18</v>
      </c>
      <c r="C2573" s="133" t="s">
        <v>1587</v>
      </c>
      <c r="D2573" s="133" t="s">
        <v>1588</v>
      </c>
      <c r="E2573" s="138">
        <v>3081.42</v>
      </c>
      <c r="F2573" s="5" t="s">
        <v>68</v>
      </c>
      <c r="I2573" s="5" t="s">
        <v>111</v>
      </c>
    </row>
    <row r="2574" spans="1:9" ht="14.25" x14ac:dyDescent="0.15">
      <c r="A2574" s="5" t="s">
        <v>112</v>
      </c>
      <c r="B2574" s="5" t="s">
        <v>18</v>
      </c>
      <c r="C2574" s="133" t="s">
        <v>1485</v>
      </c>
      <c r="D2574" s="133" t="s">
        <v>1486</v>
      </c>
      <c r="E2574" s="138">
        <v>8054.97</v>
      </c>
      <c r="F2574" s="5" t="s">
        <v>68</v>
      </c>
      <c r="I2574" s="5" t="s">
        <v>111</v>
      </c>
    </row>
    <row r="2575" spans="1:9" ht="14.25" x14ac:dyDescent="0.15">
      <c r="A2575" s="5" t="s">
        <v>112</v>
      </c>
      <c r="B2575" s="5" t="s">
        <v>18</v>
      </c>
      <c r="C2575" s="133" t="s">
        <v>1279</v>
      </c>
      <c r="D2575" s="133" t="s">
        <v>1280</v>
      </c>
      <c r="E2575" s="138">
        <v>6347.04</v>
      </c>
      <c r="F2575" s="5" t="s">
        <v>68</v>
      </c>
      <c r="I2575" s="5" t="s">
        <v>111</v>
      </c>
    </row>
    <row r="2576" spans="1:9" ht="14.25" x14ac:dyDescent="0.15">
      <c r="A2576" s="5" t="s">
        <v>112</v>
      </c>
      <c r="B2576" s="5" t="s">
        <v>18</v>
      </c>
      <c r="C2576" s="133" t="s">
        <v>235</v>
      </c>
      <c r="D2576" s="133" t="s">
        <v>236</v>
      </c>
      <c r="E2576" s="138">
        <v>5259.9000000000005</v>
      </c>
      <c r="F2576" s="5" t="s">
        <v>68</v>
      </c>
      <c r="I2576" s="5" t="s">
        <v>111</v>
      </c>
    </row>
    <row r="2577" spans="1:9" ht="14.25" x14ac:dyDescent="0.15">
      <c r="A2577" s="5" t="s">
        <v>112</v>
      </c>
      <c r="B2577" s="5" t="s">
        <v>18</v>
      </c>
      <c r="C2577" s="133" t="s">
        <v>1033</v>
      </c>
      <c r="D2577" s="133" t="s">
        <v>1034</v>
      </c>
      <c r="E2577" s="138">
        <v>8977.2000000000007</v>
      </c>
      <c r="F2577" s="5" t="s">
        <v>68</v>
      </c>
      <c r="I2577" s="5" t="s">
        <v>111</v>
      </c>
    </row>
    <row r="2578" spans="1:9" ht="14.25" x14ac:dyDescent="0.15">
      <c r="A2578" s="5" t="s">
        <v>112</v>
      </c>
      <c r="B2578" s="5" t="s">
        <v>18</v>
      </c>
      <c r="C2578" s="133" t="s">
        <v>1990</v>
      </c>
      <c r="D2578" s="133" t="s">
        <v>1991</v>
      </c>
      <c r="E2578" s="138">
        <v>6347.04</v>
      </c>
      <c r="F2578" s="5" t="s">
        <v>68</v>
      </c>
      <c r="I2578" s="5" t="s">
        <v>111</v>
      </c>
    </row>
    <row r="2579" spans="1:9" ht="14.25" x14ac:dyDescent="0.15">
      <c r="A2579" s="5" t="s">
        <v>112</v>
      </c>
      <c r="B2579" s="5" t="s">
        <v>18</v>
      </c>
      <c r="C2579" s="133" t="s">
        <v>1755</v>
      </c>
      <c r="D2579" s="133" t="s">
        <v>1756</v>
      </c>
      <c r="E2579" s="138">
        <v>6740.28</v>
      </c>
      <c r="F2579" s="5" t="s">
        <v>68</v>
      </c>
      <c r="I2579" s="5" t="s">
        <v>111</v>
      </c>
    </row>
    <row r="2580" spans="1:9" ht="14.25" x14ac:dyDescent="0.15">
      <c r="A2580" s="5" t="s">
        <v>112</v>
      </c>
      <c r="B2580" s="5" t="s">
        <v>18</v>
      </c>
      <c r="C2580" s="133" t="s">
        <v>790</v>
      </c>
      <c r="D2580" s="133" t="s">
        <v>791</v>
      </c>
      <c r="E2580" s="138">
        <v>3947.67</v>
      </c>
      <c r="F2580" s="5" t="s">
        <v>68</v>
      </c>
      <c r="I2580" s="5" t="s">
        <v>111</v>
      </c>
    </row>
    <row r="2581" spans="1:9" ht="14.25" x14ac:dyDescent="0.15">
      <c r="A2581" s="5" t="s">
        <v>112</v>
      </c>
      <c r="B2581" s="5" t="s">
        <v>18</v>
      </c>
      <c r="C2581" s="133" t="s">
        <v>886</v>
      </c>
      <c r="D2581" s="133" t="s">
        <v>887</v>
      </c>
      <c r="E2581" s="138">
        <v>5863.56</v>
      </c>
      <c r="F2581" s="5" t="s">
        <v>68</v>
      </c>
      <c r="I2581" s="5" t="s">
        <v>111</v>
      </c>
    </row>
    <row r="2582" spans="1:9" ht="14.25" x14ac:dyDescent="0.15">
      <c r="A2582" s="5" t="s">
        <v>112</v>
      </c>
      <c r="B2582" s="5" t="s">
        <v>18</v>
      </c>
      <c r="C2582" s="133" t="s">
        <v>739</v>
      </c>
      <c r="D2582" s="133" t="s">
        <v>740</v>
      </c>
      <c r="E2582" s="138">
        <v>9370.44</v>
      </c>
      <c r="F2582" s="5" t="s">
        <v>68</v>
      </c>
      <c r="I2582" s="5" t="s">
        <v>111</v>
      </c>
    </row>
    <row r="2583" spans="1:9" ht="14.25" x14ac:dyDescent="0.15">
      <c r="A2583" s="5" t="s">
        <v>112</v>
      </c>
      <c r="B2583" s="5" t="s">
        <v>18</v>
      </c>
      <c r="C2583" s="133" t="s">
        <v>1899</v>
      </c>
      <c r="D2583" s="133" t="s">
        <v>1900</v>
      </c>
      <c r="E2583" s="138">
        <v>9370.44</v>
      </c>
      <c r="F2583" s="5" t="s">
        <v>68</v>
      </c>
      <c r="I2583" s="5" t="s">
        <v>111</v>
      </c>
    </row>
    <row r="2584" spans="1:9" ht="14.25" x14ac:dyDescent="0.15">
      <c r="A2584" s="5" t="s">
        <v>112</v>
      </c>
      <c r="B2584" s="5" t="s">
        <v>18</v>
      </c>
      <c r="C2584" s="133" t="s">
        <v>660</v>
      </c>
      <c r="D2584" s="133" t="s">
        <v>662</v>
      </c>
      <c r="E2584" s="138">
        <v>8977.2000000000007</v>
      </c>
      <c r="F2584" s="5" t="s">
        <v>68</v>
      </c>
      <c r="I2584" s="5" t="s">
        <v>111</v>
      </c>
    </row>
    <row r="2585" spans="1:9" ht="14.25" x14ac:dyDescent="0.15">
      <c r="A2585" s="5" t="s">
        <v>112</v>
      </c>
      <c r="B2585" s="5" t="s">
        <v>18</v>
      </c>
      <c r="C2585" s="133" t="s">
        <v>1029</v>
      </c>
      <c r="D2585" s="133" t="s">
        <v>1030</v>
      </c>
      <c r="E2585" s="138">
        <v>1561.74</v>
      </c>
      <c r="F2585" s="5" t="s">
        <v>68</v>
      </c>
      <c r="I2585" s="5" t="s">
        <v>111</v>
      </c>
    </row>
    <row r="2586" spans="1:9" ht="14.25" x14ac:dyDescent="0.15">
      <c r="A2586" s="5" t="s">
        <v>112</v>
      </c>
      <c r="B2586" s="5" t="s">
        <v>18</v>
      </c>
      <c r="C2586" s="133" t="s">
        <v>1316</v>
      </c>
      <c r="D2586" s="133" t="s">
        <v>1317</v>
      </c>
      <c r="E2586" s="138">
        <v>9370.44</v>
      </c>
      <c r="F2586" s="5" t="s">
        <v>68</v>
      </c>
      <c r="I2586" s="5" t="s">
        <v>111</v>
      </c>
    </row>
    <row r="2587" spans="1:9" ht="14.25" x14ac:dyDescent="0.15">
      <c r="A2587" s="5" t="s">
        <v>112</v>
      </c>
      <c r="B2587" s="5" t="s">
        <v>18</v>
      </c>
      <c r="C2587" s="133" t="s">
        <v>632</v>
      </c>
      <c r="D2587" s="133" t="s">
        <v>633</v>
      </c>
      <c r="E2587" s="138">
        <v>9370.44</v>
      </c>
      <c r="F2587" s="5" t="s">
        <v>68</v>
      </c>
      <c r="I2587" s="5" t="s">
        <v>111</v>
      </c>
    </row>
    <row r="2588" spans="1:9" ht="14.25" x14ac:dyDescent="0.15">
      <c r="A2588" s="5" t="s">
        <v>112</v>
      </c>
      <c r="B2588" s="5" t="s">
        <v>18</v>
      </c>
      <c r="C2588" s="133" t="s">
        <v>220</v>
      </c>
      <c r="D2588" s="133" t="s">
        <v>221</v>
      </c>
      <c r="E2588" s="138">
        <v>6448.04</v>
      </c>
      <c r="F2588" s="5" t="s">
        <v>68</v>
      </c>
      <c r="I2588" s="5" t="s">
        <v>111</v>
      </c>
    </row>
    <row r="2589" spans="1:9" ht="14.25" x14ac:dyDescent="0.15">
      <c r="A2589" s="5" t="s">
        <v>112</v>
      </c>
      <c r="B2589" s="5" t="s">
        <v>18</v>
      </c>
      <c r="C2589" s="133" t="s">
        <v>6022</v>
      </c>
      <c r="D2589" s="133" t="s">
        <v>6223</v>
      </c>
      <c r="E2589" s="138">
        <v>5253.9400000000005</v>
      </c>
      <c r="F2589" s="5" t="s">
        <v>68</v>
      </c>
      <c r="I2589" s="5" t="s">
        <v>111</v>
      </c>
    </row>
    <row r="2590" spans="1:9" ht="14.25" x14ac:dyDescent="0.15">
      <c r="A2590" s="5" t="s">
        <v>112</v>
      </c>
      <c r="B2590" s="5" t="s">
        <v>18</v>
      </c>
      <c r="C2590" s="133" t="s">
        <v>1644</v>
      </c>
      <c r="D2590" s="133" t="s">
        <v>1645</v>
      </c>
      <c r="E2590" s="138">
        <v>8785.9599999999991</v>
      </c>
      <c r="F2590" s="5" t="s">
        <v>68</v>
      </c>
      <c r="I2590" s="5" t="s">
        <v>111</v>
      </c>
    </row>
    <row r="2591" spans="1:9" ht="14.25" x14ac:dyDescent="0.15">
      <c r="A2591" s="5" t="s">
        <v>112</v>
      </c>
      <c r="B2591" s="5" t="s">
        <v>18</v>
      </c>
      <c r="C2591" s="133" t="s">
        <v>6023</v>
      </c>
      <c r="D2591" s="133" t="s">
        <v>6224</v>
      </c>
      <c r="E2591" s="138">
        <v>4108.5599999999995</v>
      </c>
      <c r="F2591" s="5" t="s">
        <v>68</v>
      </c>
      <c r="I2591" s="5" t="s">
        <v>111</v>
      </c>
    </row>
    <row r="2592" spans="1:9" ht="14.25" x14ac:dyDescent="0.15">
      <c r="A2592" s="5" t="s">
        <v>112</v>
      </c>
      <c r="B2592" s="5" t="s">
        <v>18</v>
      </c>
      <c r="C2592" s="133" t="s">
        <v>1433</v>
      </c>
      <c r="D2592" s="133" t="s">
        <v>1434</v>
      </c>
      <c r="E2592" s="138">
        <v>4108.5599999999995</v>
      </c>
      <c r="F2592" s="5" t="s">
        <v>68</v>
      </c>
      <c r="I2592" s="5" t="s">
        <v>111</v>
      </c>
    </row>
    <row r="2593" spans="1:9" ht="14.25" x14ac:dyDescent="0.15">
      <c r="A2593" s="5" t="s">
        <v>112</v>
      </c>
      <c r="B2593" s="5" t="s">
        <v>18</v>
      </c>
      <c r="C2593" s="133" t="s">
        <v>988</v>
      </c>
      <c r="D2593" s="133" t="s">
        <v>989</v>
      </c>
      <c r="E2593" s="138">
        <v>9370.44</v>
      </c>
      <c r="F2593" s="5" t="s">
        <v>68</v>
      </c>
      <c r="I2593" s="5" t="s">
        <v>111</v>
      </c>
    </row>
    <row r="2594" spans="1:9" ht="14.25" x14ac:dyDescent="0.15">
      <c r="A2594" s="5" t="s">
        <v>112</v>
      </c>
      <c r="B2594" s="5" t="s">
        <v>18</v>
      </c>
      <c r="C2594" s="133" t="s">
        <v>1425</v>
      </c>
      <c r="D2594" s="133" t="s">
        <v>1426</v>
      </c>
      <c r="E2594" s="138">
        <v>9020.0400000000009</v>
      </c>
      <c r="F2594" s="5" t="s">
        <v>68</v>
      </c>
      <c r="I2594" s="5" t="s">
        <v>111</v>
      </c>
    </row>
    <row r="2595" spans="1:9" ht="14.25" x14ac:dyDescent="0.15">
      <c r="A2595" s="5" t="s">
        <v>112</v>
      </c>
      <c r="B2595" s="5" t="s">
        <v>18</v>
      </c>
      <c r="C2595" s="133" t="s">
        <v>1427</v>
      </c>
      <c r="D2595" s="133" t="s">
        <v>1428</v>
      </c>
      <c r="E2595" s="138">
        <v>5712.75</v>
      </c>
      <c r="F2595" s="5" t="s">
        <v>68</v>
      </c>
      <c r="I2595" s="5" t="s">
        <v>111</v>
      </c>
    </row>
    <row r="2596" spans="1:9" ht="14.25" x14ac:dyDescent="0.15">
      <c r="A2596" s="5" t="s">
        <v>112</v>
      </c>
      <c r="B2596" s="5" t="s">
        <v>18</v>
      </c>
      <c r="C2596" s="133" t="s">
        <v>6024</v>
      </c>
      <c r="D2596" s="133" t="s">
        <v>6225</v>
      </c>
      <c r="E2596" s="138">
        <v>7617</v>
      </c>
      <c r="F2596" s="5" t="s">
        <v>68</v>
      </c>
      <c r="I2596" s="5" t="s">
        <v>111</v>
      </c>
    </row>
    <row r="2597" spans="1:9" ht="14.25" x14ac:dyDescent="0.15">
      <c r="A2597" s="5" t="s">
        <v>112</v>
      </c>
      <c r="B2597" s="5" t="s">
        <v>18</v>
      </c>
      <c r="C2597" s="133" t="s">
        <v>632</v>
      </c>
      <c r="D2597" s="133" t="s">
        <v>634</v>
      </c>
      <c r="E2597" s="138">
        <v>6740.28</v>
      </c>
      <c r="F2597" s="5" t="s">
        <v>68</v>
      </c>
      <c r="I2597" s="5" t="s">
        <v>111</v>
      </c>
    </row>
    <row r="2598" spans="1:9" ht="14.25" x14ac:dyDescent="0.15">
      <c r="A2598" s="5" t="s">
        <v>112</v>
      </c>
      <c r="B2598" s="5" t="s">
        <v>18</v>
      </c>
      <c r="C2598" s="133" t="s">
        <v>5717</v>
      </c>
      <c r="D2598" s="133" t="s">
        <v>5718</v>
      </c>
      <c r="E2598" s="138">
        <v>8685.2000000000007</v>
      </c>
      <c r="F2598" s="5" t="s">
        <v>68</v>
      </c>
      <c r="I2598" s="5" t="s">
        <v>111</v>
      </c>
    </row>
    <row r="2599" spans="1:9" ht="14.25" x14ac:dyDescent="0.15">
      <c r="A2599" s="5" t="s">
        <v>112</v>
      </c>
      <c r="B2599" s="5" t="s">
        <v>18</v>
      </c>
      <c r="C2599" s="133" t="s">
        <v>588</v>
      </c>
      <c r="D2599" s="133" t="s">
        <v>589</v>
      </c>
      <c r="E2599" s="138">
        <v>8977.2000000000007</v>
      </c>
      <c r="F2599" s="5" t="s">
        <v>68</v>
      </c>
      <c r="I2599" s="5" t="s">
        <v>111</v>
      </c>
    </row>
    <row r="2600" spans="1:9" ht="14.25" x14ac:dyDescent="0.15">
      <c r="A2600" s="5" t="s">
        <v>112</v>
      </c>
      <c r="B2600" s="5" t="s">
        <v>18</v>
      </c>
      <c r="C2600" s="133" t="s">
        <v>6025</v>
      </c>
      <c r="D2600" s="133" t="s">
        <v>6226</v>
      </c>
      <c r="E2600" s="138">
        <v>3715.3199999999997</v>
      </c>
      <c r="F2600" s="5" t="s">
        <v>68</v>
      </c>
      <c r="I2600" s="5" t="s">
        <v>111</v>
      </c>
    </row>
    <row r="2601" spans="1:9" ht="14.25" x14ac:dyDescent="0.15">
      <c r="A2601" s="5" t="s">
        <v>112</v>
      </c>
      <c r="B2601" s="5" t="s">
        <v>18</v>
      </c>
      <c r="C2601" s="133" t="s">
        <v>1994</v>
      </c>
      <c r="D2601" s="133" t="s">
        <v>1995</v>
      </c>
      <c r="E2601" s="138">
        <v>4685.22</v>
      </c>
      <c r="F2601" s="5" t="s">
        <v>68</v>
      </c>
      <c r="I2601" s="5" t="s">
        <v>111</v>
      </c>
    </row>
    <row r="2602" spans="1:9" ht="14.25" x14ac:dyDescent="0.15">
      <c r="A2602" s="5" t="s">
        <v>112</v>
      </c>
      <c r="B2602" s="5" t="s">
        <v>18</v>
      </c>
      <c r="C2602" s="133" t="s">
        <v>1597</v>
      </c>
      <c r="D2602" s="133" t="s">
        <v>1598</v>
      </c>
      <c r="E2602" s="138">
        <v>9370.44</v>
      </c>
      <c r="F2602" s="5" t="s">
        <v>68</v>
      </c>
      <c r="I2602" s="5" t="s">
        <v>111</v>
      </c>
    </row>
    <row r="2603" spans="1:9" ht="14.25" x14ac:dyDescent="0.15">
      <c r="A2603" s="5" t="s">
        <v>112</v>
      </c>
      <c r="B2603" s="5" t="s">
        <v>18</v>
      </c>
      <c r="C2603" s="133" t="s">
        <v>206</v>
      </c>
      <c r="D2603" s="133" t="s">
        <v>209</v>
      </c>
      <c r="E2603" s="138">
        <v>8977.2000000000007</v>
      </c>
      <c r="F2603" s="5" t="s">
        <v>68</v>
      </c>
      <c r="I2603" s="5" t="s">
        <v>111</v>
      </c>
    </row>
    <row r="2604" spans="1:9" ht="14.25" x14ac:dyDescent="0.15">
      <c r="A2604" s="5" t="s">
        <v>112</v>
      </c>
      <c r="B2604" s="5" t="s">
        <v>18</v>
      </c>
      <c r="C2604" s="133" t="s">
        <v>318</v>
      </c>
      <c r="D2604" s="133" t="s">
        <v>319</v>
      </c>
      <c r="E2604" s="138">
        <v>8977.2000000000007</v>
      </c>
      <c r="F2604" s="5" t="s">
        <v>68</v>
      </c>
      <c r="I2604" s="5" t="s">
        <v>111</v>
      </c>
    </row>
    <row r="2605" spans="1:9" ht="14.25" x14ac:dyDescent="0.15">
      <c r="A2605" s="5" t="s">
        <v>112</v>
      </c>
      <c r="B2605" s="5" t="s">
        <v>18</v>
      </c>
      <c r="C2605" s="133" t="s">
        <v>158</v>
      </c>
      <c r="D2605" s="133" t="s">
        <v>159</v>
      </c>
      <c r="E2605" s="138">
        <v>3904.35</v>
      </c>
      <c r="F2605" s="5" t="s">
        <v>68</v>
      </c>
      <c r="I2605" s="5" t="s">
        <v>111</v>
      </c>
    </row>
    <row r="2606" spans="1:9" ht="14.25" x14ac:dyDescent="0.15">
      <c r="A2606" s="5" t="s">
        <v>112</v>
      </c>
      <c r="B2606" s="5" t="s">
        <v>18</v>
      </c>
      <c r="C2606" s="133" t="s">
        <v>847</v>
      </c>
      <c r="D2606" s="133" t="s">
        <v>848</v>
      </c>
      <c r="E2606" s="138">
        <v>8977.2000000000007</v>
      </c>
      <c r="F2606" s="5" t="s">
        <v>68</v>
      </c>
      <c r="I2606" s="5" t="s">
        <v>111</v>
      </c>
    </row>
    <row r="2607" spans="1:9" ht="14.25" x14ac:dyDescent="0.15">
      <c r="A2607" s="5" t="s">
        <v>112</v>
      </c>
      <c r="B2607" s="5" t="s">
        <v>18</v>
      </c>
      <c r="C2607" s="133" t="s">
        <v>1503</v>
      </c>
      <c r="D2607" s="133" t="s">
        <v>1504</v>
      </c>
      <c r="E2607" s="138">
        <v>3715.3199999999997</v>
      </c>
      <c r="F2607" s="5" t="s">
        <v>68</v>
      </c>
      <c r="I2607" s="5" t="s">
        <v>111</v>
      </c>
    </row>
    <row r="2608" spans="1:9" ht="14.25" x14ac:dyDescent="0.15">
      <c r="A2608" s="5" t="s">
        <v>112</v>
      </c>
      <c r="B2608" s="5" t="s">
        <v>18</v>
      </c>
      <c r="C2608" s="133" t="s">
        <v>145</v>
      </c>
      <c r="D2608" s="133" t="s">
        <v>146</v>
      </c>
      <c r="E2608" s="138">
        <v>6740.28</v>
      </c>
      <c r="F2608" s="5" t="s">
        <v>68</v>
      </c>
      <c r="I2608" s="5" t="s">
        <v>111</v>
      </c>
    </row>
    <row r="2609" spans="1:9" ht="14.25" x14ac:dyDescent="0.15">
      <c r="A2609" s="5" t="s">
        <v>112</v>
      </c>
      <c r="B2609" s="5" t="s">
        <v>18</v>
      </c>
      <c r="C2609" s="133" t="s">
        <v>1023</v>
      </c>
      <c r="D2609" s="133" t="s">
        <v>1024</v>
      </c>
      <c r="E2609" s="138">
        <v>8493.7200000000012</v>
      </c>
      <c r="F2609" s="5" t="s">
        <v>68</v>
      </c>
      <c r="I2609" s="5" t="s">
        <v>111</v>
      </c>
    </row>
    <row r="2610" spans="1:9" ht="14.25" x14ac:dyDescent="0.15">
      <c r="A2610" s="5" t="s">
        <v>112</v>
      </c>
      <c r="B2610" s="5" t="s">
        <v>18</v>
      </c>
      <c r="C2610" s="133" t="s">
        <v>6026</v>
      </c>
      <c r="D2610" s="133" t="s">
        <v>6227</v>
      </c>
      <c r="E2610" s="138">
        <v>6740.28</v>
      </c>
      <c r="F2610" s="5" t="s">
        <v>68</v>
      </c>
      <c r="I2610" s="5" t="s">
        <v>111</v>
      </c>
    </row>
    <row r="2611" spans="1:9" ht="14.25" x14ac:dyDescent="0.15">
      <c r="A2611" s="5" t="s">
        <v>112</v>
      </c>
      <c r="B2611" s="5" t="s">
        <v>18</v>
      </c>
      <c r="C2611" s="133" t="s">
        <v>1653</v>
      </c>
      <c r="D2611" s="133" t="s">
        <v>1654</v>
      </c>
      <c r="E2611" s="138">
        <v>2492.64</v>
      </c>
      <c r="F2611" s="5" t="s">
        <v>68</v>
      </c>
      <c r="I2611" s="5" t="s">
        <v>111</v>
      </c>
    </row>
    <row r="2612" spans="1:9" ht="14.25" x14ac:dyDescent="0.15">
      <c r="A2612" s="5" t="s">
        <v>112</v>
      </c>
      <c r="B2612" s="5" t="s">
        <v>18</v>
      </c>
      <c r="C2612" s="133" t="s">
        <v>713</v>
      </c>
      <c r="D2612" s="133" t="s">
        <v>714</v>
      </c>
      <c r="E2612" s="138">
        <v>6740.28</v>
      </c>
      <c r="F2612" s="5" t="s">
        <v>68</v>
      </c>
      <c r="I2612" s="5" t="s">
        <v>111</v>
      </c>
    </row>
    <row r="2613" spans="1:9" ht="14.25" x14ac:dyDescent="0.15">
      <c r="A2613" s="5" t="s">
        <v>112</v>
      </c>
      <c r="B2613" s="5" t="s">
        <v>18</v>
      </c>
      <c r="C2613" s="133" t="s">
        <v>6027</v>
      </c>
      <c r="D2613" s="133" t="s">
        <v>6228</v>
      </c>
      <c r="E2613" s="138">
        <v>8685.2000000000007</v>
      </c>
      <c r="F2613" s="5" t="s">
        <v>68</v>
      </c>
      <c r="I2613" s="5" t="s">
        <v>111</v>
      </c>
    </row>
    <row r="2614" spans="1:9" ht="14.25" x14ac:dyDescent="0.15">
      <c r="A2614" s="5" t="s">
        <v>112</v>
      </c>
      <c r="B2614" s="5" t="s">
        <v>18</v>
      </c>
      <c r="C2614" s="133" t="s">
        <v>1084</v>
      </c>
      <c r="D2614" s="133" t="s">
        <v>1085</v>
      </c>
      <c r="E2614" s="138">
        <v>9020.0400000000009</v>
      </c>
      <c r="F2614" s="5" t="s">
        <v>68</v>
      </c>
      <c r="I2614" s="5" t="s">
        <v>111</v>
      </c>
    </row>
    <row r="2615" spans="1:9" ht="14.25" x14ac:dyDescent="0.15">
      <c r="A2615" s="5" t="s">
        <v>112</v>
      </c>
      <c r="B2615" s="5" t="s">
        <v>18</v>
      </c>
      <c r="C2615" s="133" t="s">
        <v>773</v>
      </c>
      <c r="D2615" s="133" t="s">
        <v>774</v>
      </c>
      <c r="E2615" s="138">
        <v>4108.5599999999995</v>
      </c>
      <c r="F2615" s="5" t="s">
        <v>68</v>
      </c>
      <c r="I2615" s="5" t="s">
        <v>111</v>
      </c>
    </row>
    <row r="2616" spans="1:9" ht="14.25" x14ac:dyDescent="0.15">
      <c r="A2616" s="5" t="s">
        <v>112</v>
      </c>
      <c r="B2616" s="5" t="s">
        <v>18</v>
      </c>
      <c r="C2616" s="133" t="s">
        <v>1696</v>
      </c>
      <c r="D2616" s="133" t="s">
        <v>1697</v>
      </c>
      <c r="E2616" s="138">
        <v>3702.44</v>
      </c>
      <c r="F2616" s="5" t="s">
        <v>68</v>
      </c>
      <c r="I2616" s="5" t="s">
        <v>111</v>
      </c>
    </row>
    <row r="2617" spans="1:9" ht="14.25" x14ac:dyDescent="0.15">
      <c r="A2617" s="5" t="s">
        <v>112</v>
      </c>
      <c r="B2617" s="5" t="s">
        <v>18</v>
      </c>
      <c r="C2617" s="133" t="s">
        <v>1011</v>
      </c>
      <c r="D2617" s="133" t="s">
        <v>1012</v>
      </c>
      <c r="E2617" s="138">
        <v>957.12</v>
      </c>
      <c r="F2617" s="5" t="s">
        <v>68</v>
      </c>
      <c r="I2617" s="5" t="s">
        <v>111</v>
      </c>
    </row>
    <row r="2618" spans="1:9" ht="14.25" x14ac:dyDescent="0.15">
      <c r="A2618" s="5" t="s">
        <v>112</v>
      </c>
      <c r="B2618" s="5" t="s">
        <v>18</v>
      </c>
      <c r="C2618" s="133" t="s">
        <v>776</v>
      </c>
      <c r="D2618" s="133" t="s">
        <v>777</v>
      </c>
      <c r="E2618" s="138">
        <v>8589.57</v>
      </c>
      <c r="F2618" s="5" t="s">
        <v>68</v>
      </c>
      <c r="I2618" s="5" t="s">
        <v>111</v>
      </c>
    </row>
    <row r="2619" spans="1:9" ht="14.25" x14ac:dyDescent="0.15">
      <c r="A2619" s="5" t="s">
        <v>112</v>
      </c>
      <c r="B2619" s="5" t="s">
        <v>18</v>
      </c>
      <c r="C2619" s="133" t="s">
        <v>1031</v>
      </c>
      <c r="D2619" s="133" t="s">
        <v>1032</v>
      </c>
      <c r="E2619" s="138">
        <v>9370.44</v>
      </c>
      <c r="F2619" s="5" t="s">
        <v>68</v>
      </c>
      <c r="I2619" s="5" t="s">
        <v>111</v>
      </c>
    </row>
    <row r="2620" spans="1:9" ht="14.25" x14ac:dyDescent="0.15">
      <c r="A2620" s="5" t="s">
        <v>112</v>
      </c>
      <c r="B2620" s="5" t="s">
        <v>18</v>
      </c>
      <c r="C2620" s="133" t="s">
        <v>763</v>
      </c>
      <c r="D2620" s="133" t="s">
        <v>764</v>
      </c>
      <c r="E2620" s="138">
        <v>9370.44</v>
      </c>
      <c r="F2620" s="5" t="s">
        <v>68</v>
      </c>
      <c r="I2620" s="5" t="s">
        <v>111</v>
      </c>
    </row>
    <row r="2621" spans="1:9" ht="14.25" x14ac:dyDescent="0.15">
      <c r="A2621" s="5" t="s">
        <v>112</v>
      </c>
      <c r="B2621" s="5" t="s">
        <v>18</v>
      </c>
      <c r="C2621" s="133" t="s">
        <v>432</v>
      </c>
      <c r="D2621" s="133" t="s">
        <v>433</v>
      </c>
      <c r="E2621" s="138">
        <v>9020.0400000000009</v>
      </c>
      <c r="F2621" s="5" t="s">
        <v>68</v>
      </c>
      <c r="I2621" s="5" t="s">
        <v>111</v>
      </c>
    </row>
    <row r="2622" spans="1:9" ht="14.25" x14ac:dyDescent="0.15">
      <c r="A2622" s="5" t="s">
        <v>112</v>
      </c>
      <c r="B2622" s="5" t="s">
        <v>18</v>
      </c>
      <c r="C2622" s="133" t="s">
        <v>1626</v>
      </c>
      <c r="D2622" s="133" t="s">
        <v>1627</v>
      </c>
      <c r="E2622" s="138">
        <v>8977.2000000000007</v>
      </c>
      <c r="F2622" s="5" t="s">
        <v>68</v>
      </c>
      <c r="I2622" s="5" t="s">
        <v>111</v>
      </c>
    </row>
    <row r="2623" spans="1:9" ht="14.25" x14ac:dyDescent="0.15">
      <c r="A2623" s="5" t="s">
        <v>112</v>
      </c>
      <c r="B2623" s="5" t="s">
        <v>18</v>
      </c>
      <c r="C2623" s="133" t="s">
        <v>1235</v>
      </c>
      <c r="D2623" s="133" t="s">
        <v>1236</v>
      </c>
      <c r="E2623" s="138">
        <v>9370.44</v>
      </c>
      <c r="F2623" s="5" t="s">
        <v>68</v>
      </c>
      <c r="I2623" s="5" t="s">
        <v>111</v>
      </c>
    </row>
    <row r="2624" spans="1:9" ht="14.25" x14ac:dyDescent="0.15">
      <c r="A2624" s="5" t="s">
        <v>112</v>
      </c>
      <c r="B2624" s="5" t="s">
        <v>18</v>
      </c>
      <c r="C2624" s="133" t="s">
        <v>2050</v>
      </c>
      <c r="D2624" s="133" t="s">
        <v>2051</v>
      </c>
      <c r="E2624" s="138">
        <v>9370.44</v>
      </c>
      <c r="F2624" s="5" t="s">
        <v>68</v>
      </c>
      <c r="I2624" s="5" t="s">
        <v>111</v>
      </c>
    </row>
    <row r="2625" spans="1:9" ht="14.25" x14ac:dyDescent="0.15">
      <c r="A2625" s="5" t="s">
        <v>112</v>
      </c>
      <c r="B2625" s="5" t="s">
        <v>18</v>
      </c>
      <c r="C2625" s="133" t="s">
        <v>1319</v>
      </c>
      <c r="D2625" s="133" t="s">
        <v>1320</v>
      </c>
      <c r="E2625" s="138">
        <v>9370.44</v>
      </c>
      <c r="F2625" s="5" t="s">
        <v>68</v>
      </c>
      <c r="I2625" s="5" t="s">
        <v>111</v>
      </c>
    </row>
    <row r="2626" spans="1:9" ht="14.25" x14ac:dyDescent="0.15">
      <c r="A2626" s="5" t="s">
        <v>112</v>
      </c>
      <c r="B2626" s="5" t="s">
        <v>18</v>
      </c>
      <c r="C2626" s="133" t="s">
        <v>1935</v>
      </c>
      <c r="D2626" s="133" t="s">
        <v>1936</v>
      </c>
      <c r="E2626" s="138">
        <v>9370.44</v>
      </c>
      <c r="F2626" s="5" t="s">
        <v>68</v>
      </c>
      <c r="I2626" s="5" t="s">
        <v>111</v>
      </c>
    </row>
    <row r="2627" spans="1:9" ht="14.25" x14ac:dyDescent="0.15">
      <c r="A2627" s="5" t="s">
        <v>112</v>
      </c>
      <c r="B2627" s="5" t="s">
        <v>18</v>
      </c>
      <c r="C2627" s="133" t="s">
        <v>1963</v>
      </c>
      <c r="D2627" s="133" t="s">
        <v>1964</v>
      </c>
      <c r="E2627" s="138">
        <v>6347.04</v>
      </c>
      <c r="F2627" s="5" t="s">
        <v>68</v>
      </c>
      <c r="I2627" s="5" t="s">
        <v>111</v>
      </c>
    </row>
    <row r="2628" spans="1:9" ht="14.25" x14ac:dyDescent="0.15">
      <c r="A2628" s="5" t="s">
        <v>112</v>
      </c>
      <c r="B2628" s="5" t="s">
        <v>18</v>
      </c>
      <c r="C2628" s="133" t="s">
        <v>660</v>
      </c>
      <c r="D2628" s="133" t="s">
        <v>663</v>
      </c>
      <c r="E2628" s="138">
        <v>4108.5599999999995</v>
      </c>
      <c r="F2628" s="5" t="s">
        <v>68</v>
      </c>
      <c r="I2628" s="5" t="s">
        <v>111</v>
      </c>
    </row>
    <row r="2629" spans="1:9" ht="14.25" x14ac:dyDescent="0.15">
      <c r="A2629" s="5" t="s">
        <v>112</v>
      </c>
      <c r="B2629" s="5" t="s">
        <v>18</v>
      </c>
      <c r="C2629" s="133" t="s">
        <v>316</v>
      </c>
      <c r="D2629" s="133" t="s">
        <v>317</v>
      </c>
      <c r="E2629" s="138">
        <v>6740.28</v>
      </c>
      <c r="F2629" s="5" t="s">
        <v>68</v>
      </c>
      <c r="I2629" s="5" t="s">
        <v>111</v>
      </c>
    </row>
    <row r="2630" spans="1:9" ht="14.25" x14ac:dyDescent="0.15">
      <c r="A2630" s="5" t="s">
        <v>112</v>
      </c>
      <c r="B2630" s="5" t="s">
        <v>18</v>
      </c>
      <c r="C2630" s="133" t="s">
        <v>1624</v>
      </c>
      <c r="D2630" s="133" t="s">
        <v>1625</v>
      </c>
      <c r="E2630" s="138">
        <v>5470.3200000000006</v>
      </c>
      <c r="F2630" s="5" t="s">
        <v>68</v>
      </c>
      <c r="I2630" s="5" t="s">
        <v>111</v>
      </c>
    </row>
    <row r="2631" spans="1:9" ht="14.25" x14ac:dyDescent="0.15">
      <c r="A2631" s="5" t="s">
        <v>112</v>
      </c>
      <c r="B2631" s="5" t="s">
        <v>18</v>
      </c>
      <c r="C2631" s="133" t="s">
        <v>396</v>
      </c>
      <c r="D2631" s="133" t="s">
        <v>397</v>
      </c>
      <c r="E2631" s="138">
        <v>3715.3199999999997</v>
      </c>
      <c r="F2631" s="5" t="s">
        <v>68</v>
      </c>
      <c r="I2631" s="5" t="s">
        <v>111</v>
      </c>
    </row>
    <row r="2632" spans="1:9" ht="14.25" x14ac:dyDescent="0.15">
      <c r="A2632" s="5" t="s">
        <v>112</v>
      </c>
      <c r="B2632" s="5" t="s">
        <v>18</v>
      </c>
      <c r="C2632" s="133" t="s">
        <v>1124</v>
      </c>
      <c r="D2632" s="133" t="s">
        <v>1125</v>
      </c>
      <c r="E2632" s="138">
        <v>9370.44</v>
      </c>
      <c r="F2632" s="5" t="s">
        <v>68</v>
      </c>
      <c r="I2632" s="5" t="s">
        <v>111</v>
      </c>
    </row>
    <row r="2633" spans="1:9" ht="14.25" x14ac:dyDescent="0.15">
      <c r="A2633" s="5" t="s">
        <v>112</v>
      </c>
      <c r="B2633" s="5" t="s">
        <v>18</v>
      </c>
      <c r="C2633" s="133" t="s">
        <v>299</v>
      </c>
      <c r="D2633" s="133" t="s">
        <v>301</v>
      </c>
      <c r="E2633" s="138">
        <v>9370.44</v>
      </c>
      <c r="F2633" s="5" t="s">
        <v>68</v>
      </c>
      <c r="I2633" s="5" t="s">
        <v>111</v>
      </c>
    </row>
    <row r="2634" spans="1:9" ht="14.25" x14ac:dyDescent="0.15">
      <c r="A2634" s="5" t="s">
        <v>112</v>
      </c>
      <c r="B2634" s="5" t="s">
        <v>18</v>
      </c>
      <c r="C2634" s="133" t="s">
        <v>6028</v>
      </c>
      <c r="D2634" s="133" t="s">
        <v>6229</v>
      </c>
      <c r="E2634" s="138">
        <v>6852.63</v>
      </c>
      <c r="F2634" s="5" t="s">
        <v>68</v>
      </c>
      <c r="I2634" s="5" t="s">
        <v>111</v>
      </c>
    </row>
    <row r="2635" spans="1:9" ht="14.25" x14ac:dyDescent="0.15">
      <c r="A2635" s="5" t="s">
        <v>112</v>
      </c>
      <c r="B2635" s="5" t="s">
        <v>18</v>
      </c>
      <c r="C2635" s="133" t="s">
        <v>6029</v>
      </c>
      <c r="D2635" s="133" t="s">
        <v>6230</v>
      </c>
      <c r="E2635" s="138">
        <v>3061.36</v>
      </c>
      <c r="F2635" s="5" t="s">
        <v>68</v>
      </c>
      <c r="I2635" s="5" t="s">
        <v>111</v>
      </c>
    </row>
    <row r="2636" spans="1:9" ht="14.25" x14ac:dyDescent="0.15">
      <c r="A2636" s="5" t="s">
        <v>112</v>
      </c>
      <c r="B2636" s="5" t="s">
        <v>18</v>
      </c>
      <c r="C2636" s="133" t="s">
        <v>6030</v>
      </c>
      <c r="D2636" s="133" t="s">
        <v>6231</v>
      </c>
      <c r="E2636" s="138">
        <v>6767.96</v>
      </c>
      <c r="F2636" s="5" t="s">
        <v>68</v>
      </c>
      <c r="I2636" s="5" t="s">
        <v>111</v>
      </c>
    </row>
    <row r="2637" spans="1:9" ht="14.25" x14ac:dyDescent="0.15">
      <c r="A2637" s="5" t="s">
        <v>112</v>
      </c>
      <c r="B2637" s="5" t="s">
        <v>18</v>
      </c>
      <c r="C2637" s="133" t="s">
        <v>1027</v>
      </c>
      <c r="D2637" s="133" t="s">
        <v>1028</v>
      </c>
      <c r="E2637" s="138">
        <v>5712.75</v>
      </c>
      <c r="F2637" s="5" t="s">
        <v>68</v>
      </c>
      <c r="I2637" s="5" t="s">
        <v>111</v>
      </c>
    </row>
    <row r="2638" spans="1:9" ht="14.25" x14ac:dyDescent="0.15">
      <c r="A2638" s="5" t="s">
        <v>112</v>
      </c>
      <c r="B2638" s="5" t="s">
        <v>18</v>
      </c>
      <c r="C2638" s="133" t="s">
        <v>6031</v>
      </c>
      <c r="D2638" s="133" t="s">
        <v>6232</v>
      </c>
      <c r="E2638" s="138">
        <v>7808.7</v>
      </c>
      <c r="F2638" s="5" t="s">
        <v>68</v>
      </c>
      <c r="I2638" s="5" t="s">
        <v>111</v>
      </c>
    </row>
    <row r="2639" spans="1:9" ht="14.25" x14ac:dyDescent="0.15">
      <c r="A2639" s="5" t="s">
        <v>112</v>
      </c>
      <c r="B2639" s="5" t="s">
        <v>18</v>
      </c>
      <c r="C2639" s="133" t="s">
        <v>6032</v>
      </c>
      <c r="D2639" s="133" t="s">
        <v>6233</v>
      </c>
      <c r="E2639" s="138">
        <v>8770.44</v>
      </c>
      <c r="F2639" s="5" t="s">
        <v>68</v>
      </c>
      <c r="I2639" s="5" t="s">
        <v>111</v>
      </c>
    </row>
    <row r="2640" spans="1:9" ht="14.25" x14ac:dyDescent="0.15">
      <c r="A2640" s="5" t="s">
        <v>112</v>
      </c>
      <c r="B2640" s="5" t="s">
        <v>18</v>
      </c>
      <c r="C2640" s="133" t="s">
        <v>6033</v>
      </c>
      <c r="D2640" s="133" t="s">
        <v>6234</v>
      </c>
      <c r="E2640" s="138">
        <v>9370.44</v>
      </c>
      <c r="F2640" s="5" t="s">
        <v>68</v>
      </c>
      <c r="I2640" s="5" t="s">
        <v>111</v>
      </c>
    </row>
    <row r="2641" spans="1:9" ht="14.25" x14ac:dyDescent="0.15">
      <c r="A2641" s="5" t="s">
        <v>112</v>
      </c>
      <c r="B2641" s="5" t="s">
        <v>18</v>
      </c>
      <c r="C2641" s="133" t="s">
        <v>1569</v>
      </c>
      <c r="D2641" s="133" t="s">
        <v>1570</v>
      </c>
      <c r="E2641" s="138">
        <v>9370.44</v>
      </c>
      <c r="F2641" s="5" t="s">
        <v>68</v>
      </c>
      <c r="I2641" s="5" t="s">
        <v>111</v>
      </c>
    </row>
    <row r="2642" spans="1:9" ht="14.25" x14ac:dyDescent="0.15">
      <c r="A2642" s="5" t="s">
        <v>112</v>
      </c>
      <c r="B2642" s="5" t="s">
        <v>18</v>
      </c>
      <c r="C2642" s="133" t="s">
        <v>394</v>
      </c>
      <c r="D2642" s="133" t="s">
        <v>395</v>
      </c>
      <c r="E2642" s="138">
        <v>8977.2000000000007</v>
      </c>
      <c r="F2642" s="5" t="s">
        <v>68</v>
      </c>
      <c r="I2642" s="5" t="s">
        <v>111</v>
      </c>
    </row>
    <row r="2643" spans="1:9" ht="14.25" x14ac:dyDescent="0.15">
      <c r="A2643" s="5" t="s">
        <v>112</v>
      </c>
      <c r="B2643" s="5" t="s">
        <v>18</v>
      </c>
      <c r="C2643" s="133" t="s">
        <v>1759</v>
      </c>
      <c r="D2643" s="133" t="s">
        <v>1760</v>
      </c>
      <c r="E2643" s="138">
        <v>5653.14</v>
      </c>
      <c r="F2643" s="5" t="s">
        <v>68</v>
      </c>
      <c r="I2643" s="5" t="s">
        <v>111</v>
      </c>
    </row>
    <row r="2644" spans="1:9" ht="14.25" x14ac:dyDescent="0.15">
      <c r="A2644" s="5" t="s">
        <v>112</v>
      </c>
      <c r="B2644" s="5" t="s">
        <v>18</v>
      </c>
      <c r="C2644" s="133" t="s">
        <v>2010</v>
      </c>
      <c r="D2644" s="133" t="s">
        <v>2011</v>
      </c>
      <c r="E2644" s="138">
        <v>2931.78</v>
      </c>
      <c r="F2644" s="5" t="s">
        <v>68</v>
      </c>
      <c r="I2644" s="5" t="s">
        <v>111</v>
      </c>
    </row>
    <row r="2645" spans="1:9" ht="14.25" x14ac:dyDescent="0.15">
      <c r="A2645" s="5" t="s">
        <v>112</v>
      </c>
      <c r="B2645" s="5" t="s">
        <v>18</v>
      </c>
      <c r="C2645" s="133" t="s">
        <v>1955</v>
      </c>
      <c r="D2645" s="133" t="s">
        <v>1956</v>
      </c>
      <c r="E2645" s="138">
        <v>9370.44</v>
      </c>
      <c r="F2645" s="5" t="s">
        <v>68</v>
      </c>
      <c r="I2645" s="5" t="s">
        <v>111</v>
      </c>
    </row>
    <row r="2646" spans="1:9" ht="14.25" x14ac:dyDescent="0.15">
      <c r="A2646" s="5" t="s">
        <v>112</v>
      </c>
      <c r="B2646" s="5" t="s">
        <v>18</v>
      </c>
      <c r="C2646" s="133" t="s">
        <v>444</v>
      </c>
      <c r="D2646" s="133" t="s">
        <v>445</v>
      </c>
      <c r="E2646" s="138">
        <v>3715.3199999999997</v>
      </c>
      <c r="F2646" s="5" t="s">
        <v>68</v>
      </c>
      <c r="I2646" s="5" t="s">
        <v>111</v>
      </c>
    </row>
    <row r="2647" spans="1:9" ht="14.25" x14ac:dyDescent="0.15">
      <c r="A2647" s="5" t="s">
        <v>112</v>
      </c>
      <c r="B2647" s="5" t="s">
        <v>18</v>
      </c>
      <c r="C2647" s="133" t="s">
        <v>1064</v>
      </c>
      <c r="D2647" s="133" t="s">
        <v>1065</v>
      </c>
      <c r="E2647" s="138">
        <v>9370.44</v>
      </c>
      <c r="F2647" s="5" t="s">
        <v>68</v>
      </c>
      <c r="I2647" s="5" t="s">
        <v>111</v>
      </c>
    </row>
    <row r="2648" spans="1:9" ht="14.25" x14ac:dyDescent="0.15">
      <c r="A2648" s="5" t="s">
        <v>112</v>
      </c>
      <c r="B2648" s="5" t="s">
        <v>18</v>
      </c>
      <c r="C2648" s="133" t="s">
        <v>174</v>
      </c>
      <c r="D2648" s="133" t="s">
        <v>175</v>
      </c>
      <c r="E2648" s="138">
        <v>9370.44</v>
      </c>
      <c r="F2648" s="5" t="s">
        <v>68</v>
      </c>
      <c r="I2648" s="5" t="s">
        <v>111</v>
      </c>
    </row>
    <row r="2649" spans="1:9" ht="14.25" x14ac:dyDescent="0.15">
      <c r="A2649" s="5" t="s">
        <v>112</v>
      </c>
      <c r="B2649" s="5" t="s">
        <v>18</v>
      </c>
      <c r="C2649" s="133" t="s">
        <v>23</v>
      </c>
      <c r="D2649" s="133" t="s">
        <v>6235</v>
      </c>
      <c r="E2649" s="138">
        <v>3715.3199999999997</v>
      </c>
      <c r="F2649" s="5" t="s">
        <v>68</v>
      </c>
      <c r="I2649" s="5" t="s">
        <v>111</v>
      </c>
    </row>
    <row r="2650" spans="1:9" ht="14.25" x14ac:dyDescent="0.15">
      <c r="A2650" s="5" t="s">
        <v>112</v>
      </c>
      <c r="B2650" s="5" t="s">
        <v>18</v>
      </c>
      <c r="C2650" s="133" t="s">
        <v>558</v>
      </c>
      <c r="D2650" s="133" t="s">
        <v>559</v>
      </c>
      <c r="E2650" s="138">
        <v>8977.2000000000007</v>
      </c>
      <c r="F2650" s="5" t="s">
        <v>68</v>
      </c>
      <c r="I2650" s="5" t="s">
        <v>111</v>
      </c>
    </row>
    <row r="2651" spans="1:9" ht="14.25" x14ac:dyDescent="0.15">
      <c r="A2651" s="5" t="s">
        <v>112</v>
      </c>
      <c r="B2651" s="5" t="s">
        <v>18</v>
      </c>
      <c r="C2651" s="133" t="s">
        <v>1557</v>
      </c>
      <c r="D2651" s="133" t="s">
        <v>1558</v>
      </c>
      <c r="E2651" s="138">
        <v>7223.76</v>
      </c>
      <c r="F2651" s="5" t="s">
        <v>68</v>
      </c>
      <c r="I2651" s="5" t="s">
        <v>111</v>
      </c>
    </row>
    <row r="2652" spans="1:9" ht="14.25" x14ac:dyDescent="0.15">
      <c r="A2652" s="5" t="s">
        <v>112</v>
      </c>
      <c r="B2652" s="5" t="s">
        <v>18</v>
      </c>
      <c r="C2652" s="133" t="s">
        <v>1525</v>
      </c>
      <c r="D2652" s="133" t="s">
        <v>1526</v>
      </c>
      <c r="E2652" s="138">
        <v>3715.3199999999997</v>
      </c>
      <c r="F2652" s="5" t="s">
        <v>68</v>
      </c>
      <c r="I2652" s="5" t="s">
        <v>111</v>
      </c>
    </row>
    <row r="2653" spans="1:9" ht="14.25" x14ac:dyDescent="0.15">
      <c r="A2653" s="5" t="s">
        <v>112</v>
      </c>
      <c r="B2653" s="5" t="s">
        <v>18</v>
      </c>
      <c r="C2653" s="133" t="s">
        <v>1458</v>
      </c>
      <c r="D2653" s="133" t="s">
        <v>1459</v>
      </c>
      <c r="E2653" s="138">
        <v>5863.56</v>
      </c>
      <c r="F2653" s="5" t="s">
        <v>68</v>
      </c>
      <c r="I2653" s="5" t="s">
        <v>111</v>
      </c>
    </row>
    <row r="2654" spans="1:9" ht="14.25" x14ac:dyDescent="0.15">
      <c r="A2654" s="5" t="s">
        <v>112</v>
      </c>
      <c r="B2654" s="5" t="s">
        <v>18</v>
      </c>
      <c r="C2654" s="133" t="s">
        <v>6034</v>
      </c>
      <c r="D2654" s="133" t="s">
        <v>6236</v>
      </c>
      <c r="E2654" s="138">
        <v>5424.93</v>
      </c>
      <c r="F2654" s="5" t="s">
        <v>68</v>
      </c>
      <c r="I2654" s="5" t="s">
        <v>111</v>
      </c>
    </row>
    <row r="2655" spans="1:9" ht="14.25" x14ac:dyDescent="0.15">
      <c r="A2655" s="5" t="s">
        <v>112</v>
      </c>
      <c r="B2655" s="5" t="s">
        <v>18</v>
      </c>
      <c r="C2655" s="133" t="s">
        <v>371</v>
      </c>
      <c r="D2655" s="133" t="s">
        <v>372</v>
      </c>
      <c r="E2655" s="138">
        <v>4810.08</v>
      </c>
      <c r="F2655" s="5" t="s">
        <v>68</v>
      </c>
      <c r="I2655" s="5" t="s">
        <v>111</v>
      </c>
    </row>
    <row r="2656" spans="1:9" ht="14.25" x14ac:dyDescent="0.15">
      <c r="A2656" s="5" t="s">
        <v>112</v>
      </c>
      <c r="B2656" s="5" t="s">
        <v>18</v>
      </c>
      <c r="C2656" s="133" t="s">
        <v>1766</v>
      </c>
      <c r="D2656" s="133" t="s">
        <v>1767</v>
      </c>
      <c r="E2656" s="138">
        <v>4592.04</v>
      </c>
      <c r="F2656" s="5" t="s">
        <v>68</v>
      </c>
      <c r="I2656" s="5" t="s">
        <v>111</v>
      </c>
    </row>
    <row r="2657" spans="1:9" ht="14.25" x14ac:dyDescent="0.15">
      <c r="A2657" s="5" t="s">
        <v>112</v>
      </c>
      <c r="B2657" s="5" t="s">
        <v>18</v>
      </c>
      <c r="C2657" s="133" t="s">
        <v>1113</v>
      </c>
      <c r="D2657" s="133" t="s">
        <v>1114</v>
      </c>
      <c r="E2657" s="138">
        <v>3715.3199999999997</v>
      </c>
      <c r="F2657" s="5" t="s">
        <v>68</v>
      </c>
      <c r="I2657" s="5" t="s">
        <v>111</v>
      </c>
    </row>
    <row r="2658" spans="1:9" ht="14.25" x14ac:dyDescent="0.15">
      <c r="A2658" s="5" t="s">
        <v>112</v>
      </c>
      <c r="B2658" s="5" t="s">
        <v>18</v>
      </c>
      <c r="C2658" s="133" t="s">
        <v>1087</v>
      </c>
      <c r="D2658" s="133" t="s">
        <v>1088</v>
      </c>
      <c r="E2658" s="138">
        <v>8977.2000000000007</v>
      </c>
      <c r="F2658" s="5" t="s">
        <v>68</v>
      </c>
      <c r="I2658" s="5" t="s">
        <v>111</v>
      </c>
    </row>
    <row r="2659" spans="1:9" ht="14.25" x14ac:dyDescent="0.15">
      <c r="A2659" s="5" t="s">
        <v>112</v>
      </c>
      <c r="B2659" s="5" t="s">
        <v>18</v>
      </c>
      <c r="C2659" s="133" t="s">
        <v>1466</v>
      </c>
      <c r="D2659" s="133" t="s">
        <v>1467</v>
      </c>
      <c r="E2659" s="138">
        <v>9370.44</v>
      </c>
      <c r="F2659" s="5" t="s">
        <v>68</v>
      </c>
      <c r="I2659" s="5" t="s">
        <v>111</v>
      </c>
    </row>
    <row r="2660" spans="1:9" ht="14.25" x14ac:dyDescent="0.15">
      <c r="A2660" s="5" t="s">
        <v>112</v>
      </c>
      <c r="B2660" s="5" t="s">
        <v>18</v>
      </c>
      <c r="C2660" s="133" t="s">
        <v>1263</v>
      </c>
      <c r="D2660" s="133" t="s">
        <v>1264</v>
      </c>
      <c r="E2660" s="138">
        <v>4108.5599999999995</v>
      </c>
      <c r="F2660" s="5" t="s">
        <v>68</v>
      </c>
      <c r="I2660" s="5" t="s">
        <v>111</v>
      </c>
    </row>
    <row r="2661" spans="1:9" ht="14.25" x14ac:dyDescent="0.15">
      <c r="A2661" s="5" t="s">
        <v>112</v>
      </c>
      <c r="B2661" s="5" t="s">
        <v>18</v>
      </c>
      <c r="C2661" s="133" t="s">
        <v>876</v>
      </c>
      <c r="D2661" s="133" t="s">
        <v>877</v>
      </c>
      <c r="E2661" s="138">
        <v>8977.2000000000007</v>
      </c>
      <c r="F2661" s="5" t="s">
        <v>68</v>
      </c>
      <c r="I2661" s="5" t="s">
        <v>111</v>
      </c>
    </row>
    <row r="2662" spans="1:9" ht="14.25" x14ac:dyDescent="0.15">
      <c r="A2662" s="5" t="s">
        <v>112</v>
      </c>
      <c r="B2662" s="5" t="s">
        <v>18</v>
      </c>
      <c r="C2662" s="133" t="s">
        <v>1095</v>
      </c>
      <c r="D2662" s="133" t="s">
        <v>1096</v>
      </c>
      <c r="E2662" s="138">
        <v>5470.3200000000006</v>
      </c>
      <c r="F2662" s="5" t="s">
        <v>68</v>
      </c>
      <c r="I2662" s="5" t="s">
        <v>111</v>
      </c>
    </row>
    <row r="2663" spans="1:9" ht="14.25" x14ac:dyDescent="0.15">
      <c r="A2663" s="5" t="s">
        <v>112</v>
      </c>
      <c r="B2663" s="5" t="s">
        <v>18</v>
      </c>
      <c r="C2663" s="133" t="s">
        <v>1223</v>
      </c>
      <c r="D2663" s="133" t="s">
        <v>1224</v>
      </c>
      <c r="E2663" s="138">
        <v>5863.56</v>
      </c>
      <c r="F2663" s="5" t="s">
        <v>68</v>
      </c>
      <c r="I2663" s="5" t="s">
        <v>111</v>
      </c>
    </row>
    <row r="2664" spans="1:9" ht="14.25" x14ac:dyDescent="0.15">
      <c r="A2664" s="5" t="s">
        <v>112</v>
      </c>
      <c r="B2664" s="5" t="s">
        <v>18</v>
      </c>
      <c r="C2664" s="133" t="s">
        <v>1786</v>
      </c>
      <c r="D2664" s="133" t="s">
        <v>1787</v>
      </c>
      <c r="E2664" s="138">
        <v>5863.56</v>
      </c>
      <c r="F2664" s="5" t="s">
        <v>68</v>
      </c>
      <c r="I2664" s="5" t="s">
        <v>111</v>
      </c>
    </row>
    <row r="2665" spans="1:9" ht="14.25" x14ac:dyDescent="0.15">
      <c r="A2665" s="5" t="s">
        <v>112</v>
      </c>
      <c r="B2665" s="5" t="s">
        <v>18</v>
      </c>
      <c r="C2665" s="133" t="s">
        <v>1205</v>
      </c>
      <c r="D2665" s="133" t="s">
        <v>1206</v>
      </c>
      <c r="E2665" s="138">
        <v>8977.2000000000007</v>
      </c>
      <c r="F2665" s="5" t="s">
        <v>68</v>
      </c>
      <c r="I2665" s="5" t="s">
        <v>111</v>
      </c>
    </row>
    <row r="2666" spans="1:9" ht="14.25" x14ac:dyDescent="0.15">
      <c r="A2666" s="5" t="s">
        <v>112</v>
      </c>
      <c r="B2666" s="5" t="s">
        <v>18</v>
      </c>
      <c r="C2666" s="133" t="s">
        <v>390</v>
      </c>
      <c r="D2666" s="133" t="s">
        <v>391</v>
      </c>
      <c r="E2666" s="138">
        <v>6858.46</v>
      </c>
      <c r="F2666" s="5" t="s">
        <v>68</v>
      </c>
      <c r="I2666" s="5" t="s">
        <v>111</v>
      </c>
    </row>
    <row r="2667" spans="1:9" ht="14.25" x14ac:dyDescent="0.15">
      <c r="A2667" s="5" t="s">
        <v>112</v>
      </c>
      <c r="B2667" s="5" t="s">
        <v>18</v>
      </c>
      <c r="C2667" s="133" t="s">
        <v>1302</v>
      </c>
      <c r="D2667" s="133" t="s">
        <v>1303</v>
      </c>
      <c r="E2667" s="138">
        <v>5863.56</v>
      </c>
      <c r="F2667" s="5" t="s">
        <v>68</v>
      </c>
      <c r="I2667" s="5" t="s">
        <v>111</v>
      </c>
    </row>
    <row r="2668" spans="1:9" ht="14.25" x14ac:dyDescent="0.15">
      <c r="A2668" s="5" t="s">
        <v>112</v>
      </c>
      <c r="B2668" s="5" t="s">
        <v>18</v>
      </c>
      <c r="C2668" s="133" t="s">
        <v>5935</v>
      </c>
      <c r="D2668" s="133" t="s">
        <v>5936</v>
      </c>
      <c r="E2668" s="138">
        <v>3715.3199999999997</v>
      </c>
      <c r="F2668" s="5" t="s">
        <v>68</v>
      </c>
      <c r="I2668" s="5" t="s">
        <v>111</v>
      </c>
    </row>
    <row r="2669" spans="1:9" ht="14.25" x14ac:dyDescent="0.15">
      <c r="A2669" s="5" t="s">
        <v>112</v>
      </c>
      <c r="B2669" s="5" t="s">
        <v>18</v>
      </c>
      <c r="C2669" s="133" t="s">
        <v>1060</v>
      </c>
      <c r="D2669" s="133" t="s">
        <v>1061</v>
      </c>
      <c r="E2669" s="138">
        <v>6347.04</v>
      </c>
      <c r="F2669" s="5" t="s">
        <v>68</v>
      </c>
      <c r="I2669" s="5" t="s">
        <v>111</v>
      </c>
    </row>
    <row r="2670" spans="1:9" ht="14.25" x14ac:dyDescent="0.15">
      <c r="A2670" s="5" t="s">
        <v>112</v>
      </c>
      <c r="B2670" s="5" t="s">
        <v>18</v>
      </c>
      <c r="C2670" s="133" t="s">
        <v>295</v>
      </c>
      <c r="D2670" s="133" t="s">
        <v>296</v>
      </c>
      <c r="E2670" s="138">
        <v>3422.9399999999996</v>
      </c>
      <c r="F2670" s="5" t="s">
        <v>68</v>
      </c>
      <c r="I2670" s="5" t="s">
        <v>111</v>
      </c>
    </row>
    <row r="2671" spans="1:9" ht="14.25" x14ac:dyDescent="0.15">
      <c r="A2671" s="5" t="s">
        <v>112</v>
      </c>
      <c r="B2671" s="5" t="s">
        <v>18</v>
      </c>
      <c r="C2671" s="133" t="s">
        <v>1988</v>
      </c>
      <c r="D2671" s="133" t="s">
        <v>6237</v>
      </c>
      <c r="E2671" s="138">
        <v>5863.56</v>
      </c>
      <c r="F2671" s="5" t="s">
        <v>68</v>
      </c>
      <c r="I2671" s="5" t="s">
        <v>111</v>
      </c>
    </row>
    <row r="2672" spans="1:9" ht="14.25" x14ac:dyDescent="0.15">
      <c r="A2672" s="5" t="s">
        <v>112</v>
      </c>
      <c r="B2672" s="5" t="s">
        <v>18</v>
      </c>
      <c r="C2672" s="133" t="s">
        <v>1481</v>
      </c>
      <c r="D2672" s="133" t="s">
        <v>1482</v>
      </c>
      <c r="E2672" s="138">
        <v>6347.04</v>
      </c>
      <c r="F2672" s="5" t="s">
        <v>68</v>
      </c>
      <c r="I2672" s="5" t="s">
        <v>111</v>
      </c>
    </row>
    <row r="2673" spans="1:9" ht="14.25" x14ac:dyDescent="0.15">
      <c r="A2673" s="5" t="s">
        <v>112</v>
      </c>
      <c r="B2673" s="5" t="s">
        <v>18</v>
      </c>
      <c r="C2673" s="133" t="s">
        <v>6035</v>
      </c>
      <c r="D2673" s="133" t="s">
        <v>6238</v>
      </c>
      <c r="E2673" s="138">
        <v>5863.56</v>
      </c>
      <c r="F2673" s="5" t="s">
        <v>68</v>
      </c>
      <c r="I2673" s="5" t="s">
        <v>111</v>
      </c>
    </row>
    <row r="2674" spans="1:9" ht="14.25" x14ac:dyDescent="0.15">
      <c r="A2674" s="5" t="s">
        <v>112</v>
      </c>
      <c r="B2674" s="5" t="s">
        <v>18</v>
      </c>
      <c r="C2674" s="133" t="s">
        <v>746</v>
      </c>
      <c r="D2674" s="133" t="s">
        <v>747</v>
      </c>
      <c r="E2674" s="138">
        <v>5470.3200000000006</v>
      </c>
      <c r="F2674" s="5" t="s">
        <v>68</v>
      </c>
      <c r="I2674" s="5" t="s">
        <v>111</v>
      </c>
    </row>
    <row r="2675" spans="1:9" ht="14.25" x14ac:dyDescent="0.15">
      <c r="A2675" s="5" t="s">
        <v>112</v>
      </c>
      <c r="B2675" s="5" t="s">
        <v>18</v>
      </c>
      <c r="C2675" s="133" t="s">
        <v>1998</v>
      </c>
      <c r="D2675" s="133" t="s">
        <v>1999</v>
      </c>
      <c r="E2675" s="138">
        <v>4108.5599999999995</v>
      </c>
      <c r="F2675" s="5" t="s">
        <v>68</v>
      </c>
      <c r="I2675" s="5" t="s">
        <v>111</v>
      </c>
    </row>
    <row r="2676" spans="1:9" ht="14.25" x14ac:dyDescent="0.15">
      <c r="A2676" s="5" t="s">
        <v>112</v>
      </c>
      <c r="B2676" s="5" t="s">
        <v>18</v>
      </c>
      <c r="C2676" s="133" t="s">
        <v>5891</v>
      </c>
      <c r="D2676" s="133" t="s">
        <v>5892</v>
      </c>
      <c r="E2676" s="138">
        <v>5470.3200000000006</v>
      </c>
      <c r="F2676" s="5" t="s">
        <v>68</v>
      </c>
      <c r="I2676" s="5" t="s">
        <v>111</v>
      </c>
    </row>
    <row r="2677" spans="1:9" ht="14.25" x14ac:dyDescent="0.15">
      <c r="A2677" s="5" t="s">
        <v>112</v>
      </c>
      <c r="B2677" s="5" t="s">
        <v>18</v>
      </c>
      <c r="C2677" s="133" t="s">
        <v>5929</v>
      </c>
      <c r="D2677" s="133" t="s">
        <v>6239</v>
      </c>
      <c r="E2677" s="138">
        <v>6347.04</v>
      </c>
      <c r="F2677" s="5" t="s">
        <v>68</v>
      </c>
      <c r="I2677" s="5" t="s">
        <v>111</v>
      </c>
    </row>
    <row r="2678" spans="1:9" ht="14.25" x14ac:dyDescent="0.15">
      <c r="A2678" s="5" t="s">
        <v>112</v>
      </c>
      <c r="B2678" s="5" t="s">
        <v>18</v>
      </c>
      <c r="C2678" s="133" t="s">
        <v>6036</v>
      </c>
      <c r="D2678" s="133" t="s">
        <v>6240</v>
      </c>
      <c r="E2678" s="138">
        <v>2908.08</v>
      </c>
      <c r="F2678" s="5" t="s">
        <v>68</v>
      </c>
      <c r="I2678" s="5" t="s">
        <v>111</v>
      </c>
    </row>
    <row r="2679" spans="1:9" ht="14.25" x14ac:dyDescent="0.15">
      <c r="A2679" s="5" t="s">
        <v>112</v>
      </c>
      <c r="B2679" s="5" t="s">
        <v>18</v>
      </c>
      <c r="C2679" s="133" t="s">
        <v>2239</v>
      </c>
      <c r="D2679" s="133" t="s">
        <v>6241</v>
      </c>
      <c r="E2679" s="138">
        <v>2246.7600000000002</v>
      </c>
      <c r="F2679" s="5" t="s">
        <v>68</v>
      </c>
      <c r="I2679" s="5" t="s">
        <v>111</v>
      </c>
    </row>
    <row r="2680" spans="1:9" ht="14.25" x14ac:dyDescent="0.15">
      <c r="A2680" s="5" t="s">
        <v>112</v>
      </c>
      <c r="B2680" s="5" t="s">
        <v>18</v>
      </c>
      <c r="C2680" s="133" t="s">
        <v>1583</v>
      </c>
      <c r="D2680" s="133" t="s">
        <v>1584</v>
      </c>
      <c r="E2680" s="138">
        <v>8589.57</v>
      </c>
      <c r="F2680" s="5" t="s">
        <v>68</v>
      </c>
      <c r="I2680" s="5" t="s">
        <v>111</v>
      </c>
    </row>
    <row r="2681" spans="1:9" ht="14.25" x14ac:dyDescent="0.15">
      <c r="A2681" s="5" t="s">
        <v>112</v>
      </c>
      <c r="B2681" s="5" t="s">
        <v>18</v>
      </c>
      <c r="C2681" s="133" t="s">
        <v>990</v>
      </c>
      <c r="D2681" s="133" t="s">
        <v>991</v>
      </c>
      <c r="E2681" s="138">
        <v>9020.0400000000009</v>
      </c>
      <c r="F2681" s="5" t="s">
        <v>68</v>
      </c>
      <c r="I2681" s="5" t="s">
        <v>111</v>
      </c>
    </row>
    <row r="2682" spans="1:9" ht="14.25" x14ac:dyDescent="0.15">
      <c r="A2682" s="5" t="s">
        <v>112</v>
      </c>
      <c r="B2682" s="5" t="s">
        <v>18</v>
      </c>
      <c r="C2682" s="133" t="s">
        <v>1385</v>
      </c>
      <c r="D2682" s="133" t="s">
        <v>1386</v>
      </c>
      <c r="E2682" s="138">
        <v>5653.14</v>
      </c>
      <c r="F2682" s="5" t="s">
        <v>68</v>
      </c>
      <c r="I2682" s="5" t="s">
        <v>111</v>
      </c>
    </row>
    <row r="2683" spans="1:9" ht="14.25" x14ac:dyDescent="0.15">
      <c r="A2683" s="5" t="s">
        <v>112</v>
      </c>
      <c r="B2683" s="5" t="s">
        <v>18</v>
      </c>
      <c r="C2683" s="133" t="s">
        <v>1764</v>
      </c>
      <c r="D2683" s="133" t="s">
        <v>1765</v>
      </c>
      <c r="E2683" s="138">
        <v>9370.44</v>
      </c>
      <c r="F2683" s="5" t="s">
        <v>68</v>
      </c>
      <c r="I2683" s="5" t="s">
        <v>111</v>
      </c>
    </row>
    <row r="2684" spans="1:9" ht="14.25" x14ac:dyDescent="0.15">
      <c r="A2684" s="5" t="s">
        <v>112</v>
      </c>
      <c r="B2684" s="5" t="s">
        <v>18</v>
      </c>
      <c r="C2684" s="133" t="s">
        <v>1957</v>
      </c>
      <c r="D2684" s="133" t="s">
        <v>1958</v>
      </c>
      <c r="E2684" s="138">
        <v>8639.57</v>
      </c>
      <c r="F2684" s="5" t="s">
        <v>68</v>
      </c>
      <c r="I2684" s="5" t="s">
        <v>111</v>
      </c>
    </row>
    <row r="2685" spans="1:9" ht="14.25" x14ac:dyDescent="0.15">
      <c r="A2685" s="5" t="s">
        <v>112</v>
      </c>
      <c r="B2685" s="5" t="s">
        <v>18</v>
      </c>
      <c r="C2685" s="133" t="s">
        <v>210</v>
      </c>
      <c r="D2685" s="133" t="s">
        <v>211</v>
      </c>
      <c r="E2685" s="138">
        <v>4108.5599999999995</v>
      </c>
      <c r="F2685" s="5" t="s">
        <v>68</v>
      </c>
      <c r="I2685" s="5" t="s">
        <v>111</v>
      </c>
    </row>
    <row r="2686" spans="1:9" ht="14.25" x14ac:dyDescent="0.15">
      <c r="A2686" s="5" t="s">
        <v>112</v>
      </c>
      <c r="B2686" s="5" t="s">
        <v>18</v>
      </c>
      <c r="C2686" s="133" t="s">
        <v>6037</v>
      </c>
      <c r="D2686" s="133" t="s">
        <v>6242</v>
      </c>
      <c r="E2686" s="138">
        <v>1203.96</v>
      </c>
      <c r="F2686" s="5" t="s">
        <v>68</v>
      </c>
      <c r="I2686" s="5" t="s">
        <v>111</v>
      </c>
    </row>
    <row r="2687" spans="1:9" ht="14.25" x14ac:dyDescent="0.15">
      <c r="A2687" s="5" t="s">
        <v>112</v>
      </c>
      <c r="B2687" s="5" t="s">
        <v>18</v>
      </c>
      <c r="C2687" s="133" t="s">
        <v>1052</v>
      </c>
      <c r="D2687" s="133" t="s">
        <v>1053</v>
      </c>
      <c r="E2687" s="138">
        <v>5863.56</v>
      </c>
      <c r="F2687" s="5" t="s">
        <v>68</v>
      </c>
      <c r="I2687" s="5" t="s">
        <v>111</v>
      </c>
    </row>
    <row r="2688" spans="1:9" ht="14.25" x14ac:dyDescent="0.15">
      <c r="A2688" s="5" t="s">
        <v>112</v>
      </c>
      <c r="B2688" s="5" t="s">
        <v>18</v>
      </c>
      <c r="C2688" s="133" t="s">
        <v>1807</v>
      </c>
      <c r="D2688" s="133" t="s">
        <v>1808</v>
      </c>
      <c r="E2688" s="138">
        <v>3968.52</v>
      </c>
      <c r="F2688" s="5" t="s">
        <v>68</v>
      </c>
      <c r="I2688" s="5" t="s">
        <v>111</v>
      </c>
    </row>
    <row r="2689" spans="1:9" ht="14.25" x14ac:dyDescent="0.15">
      <c r="A2689" s="5" t="s">
        <v>112</v>
      </c>
      <c r="B2689" s="5" t="s">
        <v>18</v>
      </c>
      <c r="C2689" s="133" t="s">
        <v>1062</v>
      </c>
      <c r="D2689" s="133" t="s">
        <v>1063</v>
      </c>
      <c r="E2689" s="138">
        <v>5470.3200000000006</v>
      </c>
      <c r="F2689" s="5" t="s">
        <v>68</v>
      </c>
      <c r="I2689" s="5" t="s">
        <v>111</v>
      </c>
    </row>
    <row r="2690" spans="1:9" ht="14.25" x14ac:dyDescent="0.15">
      <c r="A2690" s="5" t="s">
        <v>112</v>
      </c>
      <c r="B2690" s="5" t="s">
        <v>18</v>
      </c>
      <c r="C2690" s="133" t="s">
        <v>784</v>
      </c>
      <c r="D2690" s="133" t="s">
        <v>785</v>
      </c>
      <c r="E2690" s="138">
        <v>9370.44</v>
      </c>
      <c r="F2690" s="5" t="s">
        <v>68</v>
      </c>
      <c r="I2690" s="5" t="s">
        <v>111</v>
      </c>
    </row>
    <row r="2691" spans="1:9" ht="14.25" x14ac:dyDescent="0.15">
      <c r="A2691" s="5" t="s">
        <v>112</v>
      </c>
      <c r="B2691" s="5" t="s">
        <v>18</v>
      </c>
      <c r="C2691" s="133" t="s">
        <v>1662</v>
      </c>
      <c r="D2691" s="133" t="s">
        <v>1663</v>
      </c>
      <c r="E2691" s="138">
        <v>6347.04</v>
      </c>
      <c r="F2691" s="5" t="s">
        <v>68</v>
      </c>
      <c r="I2691" s="5" t="s">
        <v>111</v>
      </c>
    </row>
    <row r="2692" spans="1:9" ht="14.25" x14ac:dyDescent="0.15">
      <c r="A2692" s="5" t="s">
        <v>112</v>
      </c>
      <c r="B2692" s="5" t="s">
        <v>18</v>
      </c>
      <c r="C2692" s="133" t="s">
        <v>470</v>
      </c>
      <c r="D2692" s="133" t="s">
        <v>471</v>
      </c>
      <c r="E2692" s="138">
        <v>9370.44</v>
      </c>
      <c r="F2692" s="5" t="s">
        <v>68</v>
      </c>
      <c r="I2692" s="5" t="s">
        <v>111</v>
      </c>
    </row>
    <row r="2693" spans="1:9" ht="14.25" x14ac:dyDescent="0.15">
      <c r="A2693" s="5" t="s">
        <v>112</v>
      </c>
      <c r="B2693" s="5" t="s">
        <v>18</v>
      </c>
      <c r="C2693" s="133" t="s">
        <v>1591</v>
      </c>
      <c r="D2693" s="133" t="s">
        <v>1592</v>
      </c>
      <c r="E2693" s="138">
        <v>6740.28</v>
      </c>
      <c r="F2693" s="5" t="s">
        <v>68</v>
      </c>
      <c r="I2693" s="5" t="s">
        <v>111</v>
      </c>
    </row>
    <row r="2694" spans="1:9" ht="14.25" x14ac:dyDescent="0.15">
      <c r="A2694" s="5" t="s">
        <v>112</v>
      </c>
      <c r="B2694" s="5" t="s">
        <v>18</v>
      </c>
      <c r="C2694" s="133" t="s">
        <v>6038</v>
      </c>
      <c r="D2694" s="133" t="s">
        <v>6243</v>
      </c>
      <c r="E2694" s="138">
        <v>3654.35</v>
      </c>
      <c r="F2694" s="5" t="s">
        <v>68</v>
      </c>
      <c r="I2694" s="5" t="s">
        <v>111</v>
      </c>
    </row>
    <row r="2695" spans="1:9" ht="14.25" x14ac:dyDescent="0.15">
      <c r="A2695" s="5" t="s">
        <v>112</v>
      </c>
      <c r="B2695" s="5" t="s">
        <v>18</v>
      </c>
      <c r="C2695" s="133" t="s">
        <v>590</v>
      </c>
      <c r="D2695" s="133" t="s">
        <v>591</v>
      </c>
      <c r="E2695" s="138">
        <v>9370.44</v>
      </c>
      <c r="F2695" s="5" t="s">
        <v>68</v>
      </c>
      <c r="I2695" s="5" t="s">
        <v>111</v>
      </c>
    </row>
    <row r="2696" spans="1:9" ht="14.25" x14ac:dyDescent="0.15">
      <c r="A2696" s="5" t="s">
        <v>112</v>
      </c>
      <c r="B2696" s="5" t="s">
        <v>18</v>
      </c>
      <c r="C2696" s="133" t="s">
        <v>6039</v>
      </c>
      <c r="D2696" s="133" t="s">
        <v>6244</v>
      </c>
      <c r="E2696" s="138">
        <v>1954.52</v>
      </c>
      <c r="F2696" s="5" t="s">
        <v>68</v>
      </c>
      <c r="I2696" s="5" t="s">
        <v>111</v>
      </c>
    </row>
    <row r="2697" spans="1:9" ht="14.25" x14ac:dyDescent="0.15">
      <c r="A2697" s="5" t="s">
        <v>112</v>
      </c>
      <c r="B2697" s="5" t="s">
        <v>18</v>
      </c>
      <c r="C2697" s="133" t="s">
        <v>1835</v>
      </c>
      <c r="D2697" s="133" t="s">
        <v>1836</v>
      </c>
      <c r="E2697" s="138">
        <v>8977.2000000000007</v>
      </c>
      <c r="F2697" s="5" t="s">
        <v>68</v>
      </c>
      <c r="I2697" s="5" t="s">
        <v>111</v>
      </c>
    </row>
    <row r="2698" spans="1:9" ht="14.25" x14ac:dyDescent="0.15">
      <c r="A2698" s="5" t="s">
        <v>112</v>
      </c>
      <c r="B2698" s="5" t="s">
        <v>18</v>
      </c>
      <c r="C2698" s="133" t="s">
        <v>206</v>
      </c>
      <c r="D2698" s="133" t="s">
        <v>208</v>
      </c>
      <c r="E2698" s="138">
        <v>8977.2000000000007</v>
      </c>
      <c r="F2698" s="5" t="s">
        <v>68</v>
      </c>
      <c r="I2698" s="5" t="s">
        <v>111</v>
      </c>
    </row>
    <row r="2699" spans="1:9" ht="14.25" x14ac:dyDescent="0.15">
      <c r="A2699" s="5" t="s">
        <v>112</v>
      </c>
      <c r="B2699" s="5" t="s">
        <v>18</v>
      </c>
      <c r="C2699" s="133" t="s">
        <v>6040</v>
      </c>
      <c r="D2699" s="133" t="s">
        <v>1047</v>
      </c>
      <c r="E2699" s="138">
        <v>3715.3199999999997</v>
      </c>
      <c r="F2699" s="5" t="s">
        <v>68</v>
      </c>
      <c r="I2699" s="5" t="s">
        <v>111</v>
      </c>
    </row>
    <row r="2700" spans="1:9" ht="14.25" x14ac:dyDescent="0.15">
      <c r="A2700" s="5" t="s">
        <v>112</v>
      </c>
      <c r="B2700" s="5" t="s">
        <v>18</v>
      </c>
      <c r="C2700" s="133" t="s">
        <v>739</v>
      </c>
      <c r="D2700" s="133" t="s">
        <v>741</v>
      </c>
      <c r="E2700" s="138">
        <v>4108.5599999999995</v>
      </c>
      <c r="F2700" s="5" t="s">
        <v>68</v>
      </c>
      <c r="I2700" s="5" t="s">
        <v>111</v>
      </c>
    </row>
    <row r="2701" spans="1:9" ht="14.25" x14ac:dyDescent="0.15">
      <c r="A2701" s="5" t="s">
        <v>112</v>
      </c>
      <c r="B2701" s="5" t="s">
        <v>18</v>
      </c>
      <c r="C2701" s="133" t="s">
        <v>999</v>
      </c>
      <c r="D2701" s="133" t="s">
        <v>1000</v>
      </c>
      <c r="E2701" s="138">
        <v>8977.2000000000007</v>
      </c>
      <c r="F2701" s="5" t="s">
        <v>68</v>
      </c>
      <c r="I2701" s="5" t="s">
        <v>111</v>
      </c>
    </row>
    <row r="2702" spans="1:9" ht="14.25" x14ac:dyDescent="0.15">
      <c r="A2702" s="5" t="s">
        <v>112</v>
      </c>
      <c r="B2702" s="5" t="s">
        <v>18</v>
      </c>
      <c r="C2702" s="133" t="s">
        <v>704</v>
      </c>
      <c r="D2702" s="133" t="s">
        <v>705</v>
      </c>
      <c r="E2702" s="138">
        <v>1487.5</v>
      </c>
      <c r="F2702" s="5" t="s">
        <v>68</v>
      </c>
      <c r="I2702" s="5" t="s">
        <v>111</v>
      </c>
    </row>
    <row r="2703" spans="1:9" ht="14.25" x14ac:dyDescent="0.15">
      <c r="A2703" s="5" t="s">
        <v>112</v>
      </c>
      <c r="B2703" s="5" t="s">
        <v>18</v>
      </c>
      <c r="C2703" s="133" t="s">
        <v>6041</v>
      </c>
      <c r="D2703" s="133" t="s">
        <v>6245</v>
      </c>
      <c r="E2703" s="138">
        <v>5470.3200000000006</v>
      </c>
      <c r="F2703" s="5" t="s">
        <v>68</v>
      </c>
      <c r="I2703" s="5" t="s">
        <v>111</v>
      </c>
    </row>
    <row r="2704" spans="1:9" ht="14.25" x14ac:dyDescent="0.15">
      <c r="A2704" s="5" t="s">
        <v>112</v>
      </c>
      <c r="B2704" s="5" t="s">
        <v>18</v>
      </c>
      <c r="C2704" s="133" t="s">
        <v>1418</v>
      </c>
      <c r="D2704" s="133" t="s">
        <v>1419</v>
      </c>
      <c r="E2704" s="138">
        <v>8823.84</v>
      </c>
      <c r="F2704" s="5" t="s">
        <v>68</v>
      </c>
      <c r="I2704" s="5" t="s">
        <v>111</v>
      </c>
    </row>
    <row r="2705" spans="1:9" ht="14.25" x14ac:dyDescent="0.15">
      <c r="A2705" s="5" t="s">
        <v>112</v>
      </c>
      <c r="B2705" s="5" t="s">
        <v>18</v>
      </c>
      <c r="C2705" s="133" t="s">
        <v>1499</v>
      </c>
      <c r="D2705" s="133" t="s">
        <v>1500</v>
      </c>
      <c r="E2705" s="138">
        <v>4685.22</v>
      </c>
      <c r="F2705" s="5" t="s">
        <v>68</v>
      </c>
      <c r="I2705" s="5" t="s">
        <v>111</v>
      </c>
    </row>
    <row r="2706" spans="1:9" ht="14.25" x14ac:dyDescent="0.15">
      <c r="A2706" s="5" t="s">
        <v>112</v>
      </c>
      <c r="B2706" s="5" t="s">
        <v>18</v>
      </c>
      <c r="C2706" s="133" t="s">
        <v>546</v>
      </c>
      <c r="D2706" s="133" t="s">
        <v>547</v>
      </c>
      <c r="E2706" s="138">
        <v>5470.3200000000006</v>
      </c>
      <c r="F2706" s="5" t="s">
        <v>68</v>
      </c>
      <c r="I2706" s="5" t="s">
        <v>111</v>
      </c>
    </row>
    <row r="2707" spans="1:9" ht="14.25" x14ac:dyDescent="0.15">
      <c r="A2707" s="5" t="s">
        <v>112</v>
      </c>
      <c r="B2707" s="5" t="s">
        <v>18</v>
      </c>
      <c r="C2707" s="133" t="s">
        <v>1622</v>
      </c>
      <c r="D2707" s="133" t="s">
        <v>1623</v>
      </c>
      <c r="E2707" s="138">
        <v>8977.2000000000007</v>
      </c>
      <c r="F2707" s="5" t="s">
        <v>68</v>
      </c>
      <c r="I2707" s="5" t="s">
        <v>111</v>
      </c>
    </row>
    <row r="2708" spans="1:9" ht="14.25" x14ac:dyDescent="0.15">
      <c r="A2708" s="5" t="s">
        <v>112</v>
      </c>
      <c r="B2708" s="5" t="s">
        <v>18</v>
      </c>
      <c r="C2708" s="133" t="s">
        <v>1620</v>
      </c>
      <c r="D2708" s="133" t="s">
        <v>1621</v>
      </c>
      <c r="E2708" s="138">
        <v>3715.3199999999997</v>
      </c>
      <c r="F2708" s="5" t="s">
        <v>68</v>
      </c>
      <c r="I2708" s="5" t="s">
        <v>111</v>
      </c>
    </row>
    <row r="2709" spans="1:9" ht="14.25" x14ac:dyDescent="0.15">
      <c r="A2709" s="5" t="s">
        <v>112</v>
      </c>
      <c r="B2709" s="5" t="s">
        <v>18</v>
      </c>
      <c r="C2709" s="133" t="s">
        <v>1531</v>
      </c>
      <c r="D2709" s="133" t="s">
        <v>1532</v>
      </c>
      <c r="E2709" s="138">
        <v>8977.2000000000007</v>
      </c>
      <c r="F2709" s="5" t="s">
        <v>68</v>
      </c>
      <c r="I2709" s="5" t="s">
        <v>111</v>
      </c>
    </row>
    <row r="2710" spans="1:9" ht="14.25" x14ac:dyDescent="0.15">
      <c r="A2710" s="5" t="s">
        <v>112</v>
      </c>
      <c r="B2710" s="5" t="s">
        <v>18</v>
      </c>
      <c r="C2710" s="133" t="s">
        <v>512</v>
      </c>
      <c r="D2710" s="133" t="s">
        <v>513</v>
      </c>
      <c r="E2710" s="138">
        <v>5470.3200000000006</v>
      </c>
      <c r="F2710" s="5" t="s">
        <v>68</v>
      </c>
      <c r="I2710" s="5" t="s">
        <v>111</v>
      </c>
    </row>
    <row r="2711" spans="1:9" ht="14.25" x14ac:dyDescent="0.15">
      <c r="A2711" s="5" t="s">
        <v>112</v>
      </c>
      <c r="B2711" s="5" t="s">
        <v>18</v>
      </c>
      <c r="C2711" s="133" t="s">
        <v>1146</v>
      </c>
      <c r="D2711" s="133" t="s">
        <v>1147</v>
      </c>
      <c r="E2711" s="138">
        <v>6347.04</v>
      </c>
      <c r="F2711" s="5" t="s">
        <v>68</v>
      </c>
      <c r="I2711" s="5" t="s">
        <v>111</v>
      </c>
    </row>
    <row r="2712" spans="1:9" ht="14.25" x14ac:dyDescent="0.15">
      <c r="A2712" s="5" t="s">
        <v>112</v>
      </c>
      <c r="B2712" s="5" t="s">
        <v>18</v>
      </c>
      <c r="C2712" s="133" t="s">
        <v>457</v>
      </c>
      <c r="D2712" s="133" t="s">
        <v>458</v>
      </c>
      <c r="E2712" s="138">
        <v>7617</v>
      </c>
      <c r="F2712" s="5" t="s">
        <v>68</v>
      </c>
      <c r="I2712" s="5" t="s">
        <v>111</v>
      </c>
    </row>
    <row r="2713" spans="1:9" ht="14.25" x14ac:dyDescent="0.15">
      <c r="A2713" s="5" t="s">
        <v>112</v>
      </c>
      <c r="B2713" s="5" t="s">
        <v>18</v>
      </c>
      <c r="C2713" s="133" t="s">
        <v>1668</v>
      </c>
      <c r="D2713" s="133" t="s">
        <v>1671</v>
      </c>
      <c r="E2713" s="138">
        <v>6931.52</v>
      </c>
      <c r="F2713" s="5" t="s">
        <v>68</v>
      </c>
      <c r="I2713" s="5" t="s">
        <v>111</v>
      </c>
    </row>
    <row r="2714" spans="1:9" ht="14.25" x14ac:dyDescent="0.15">
      <c r="A2714" s="5" t="s">
        <v>112</v>
      </c>
      <c r="B2714" s="5" t="s">
        <v>18</v>
      </c>
      <c r="C2714" s="133" t="s">
        <v>384</v>
      </c>
      <c r="D2714" s="133" t="s">
        <v>385</v>
      </c>
      <c r="E2714" s="138">
        <v>8977.2000000000007</v>
      </c>
      <c r="F2714" s="5" t="s">
        <v>68</v>
      </c>
      <c r="I2714" s="5" t="s">
        <v>111</v>
      </c>
    </row>
    <row r="2715" spans="1:9" ht="14.25" x14ac:dyDescent="0.15">
      <c r="A2715" s="5" t="s">
        <v>112</v>
      </c>
      <c r="B2715" s="5" t="s">
        <v>18</v>
      </c>
      <c r="C2715" s="133" t="s">
        <v>1743</v>
      </c>
      <c r="D2715" s="133" t="s">
        <v>1744</v>
      </c>
      <c r="E2715" s="138">
        <v>3740.5</v>
      </c>
      <c r="F2715" s="5" t="s">
        <v>68</v>
      </c>
      <c r="I2715" s="5" t="s">
        <v>111</v>
      </c>
    </row>
    <row r="2716" spans="1:9" ht="14.25" x14ac:dyDescent="0.15">
      <c r="A2716" s="5" t="s">
        <v>112</v>
      </c>
      <c r="B2716" s="5" t="s">
        <v>18</v>
      </c>
      <c r="C2716" s="133" t="s">
        <v>897</v>
      </c>
      <c r="D2716" s="133" t="s">
        <v>898</v>
      </c>
      <c r="E2716" s="138">
        <v>5863.56</v>
      </c>
      <c r="F2716" s="5" t="s">
        <v>68</v>
      </c>
      <c r="I2716" s="5" t="s">
        <v>111</v>
      </c>
    </row>
    <row r="2717" spans="1:9" ht="14.25" x14ac:dyDescent="0.15">
      <c r="A2717" s="5" t="s">
        <v>112</v>
      </c>
      <c r="B2717" s="5" t="s">
        <v>18</v>
      </c>
      <c r="C2717" s="133" t="s">
        <v>888</v>
      </c>
      <c r="D2717" s="133" t="s">
        <v>889</v>
      </c>
      <c r="E2717" s="138">
        <v>5470.3200000000006</v>
      </c>
      <c r="F2717" s="5" t="s">
        <v>68</v>
      </c>
      <c r="I2717" s="5" t="s">
        <v>111</v>
      </c>
    </row>
    <row r="2718" spans="1:9" ht="14.25" x14ac:dyDescent="0.15">
      <c r="A2718" s="5" t="s">
        <v>112</v>
      </c>
      <c r="B2718" s="5" t="s">
        <v>18</v>
      </c>
      <c r="C2718" s="133" t="s">
        <v>308</v>
      </c>
      <c r="D2718" s="133" t="s">
        <v>309</v>
      </c>
      <c r="E2718" s="138">
        <v>5863.56</v>
      </c>
      <c r="F2718" s="5" t="s">
        <v>68</v>
      </c>
      <c r="I2718" s="5" t="s">
        <v>111</v>
      </c>
    </row>
    <row r="2719" spans="1:9" ht="14.25" x14ac:dyDescent="0.15">
      <c r="A2719" s="5" t="s">
        <v>112</v>
      </c>
      <c r="B2719" s="5" t="s">
        <v>18</v>
      </c>
      <c r="C2719" s="133" t="s">
        <v>187</v>
      </c>
      <c r="D2719" s="133" t="s">
        <v>188</v>
      </c>
      <c r="E2719" s="138">
        <v>4108.5599999999995</v>
      </c>
      <c r="F2719" s="5" t="s">
        <v>68</v>
      </c>
      <c r="I2719" s="5" t="s">
        <v>111</v>
      </c>
    </row>
    <row r="2720" spans="1:9" ht="14.25" x14ac:dyDescent="0.15">
      <c r="A2720" s="5" t="s">
        <v>112</v>
      </c>
      <c r="B2720" s="5" t="s">
        <v>18</v>
      </c>
      <c r="C2720" s="133" t="s">
        <v>1164</v>
      </c>
      <c r="D2720" s="133" t="s">
        <v>1165</v>
      </c>
      <c r="E2720" s="138">
        <v>9020.0400000000009</v>
      </c>
      <c r="F2720" s="5" t="s">
        <v>68</v>
      </c>
      <c r="I2720" s="5" t="s">
        <v>111</v>
      </c>
    </row>
    <row r="2721" spans="1:9" ht="14.25" x14ac:dyDescent="0.15">
      <c r="A2721" s="5" t="s">
        <v>112</v>
      </c>
      <c r="B2721" s="5" t="s">
        <v>18</v>
      </c>
      <c r="C2721" s="133" t="s">
        <v>1304</v>
      </c>
      <c r="D2721" s="133" t="s">
        <v>1305</v>
      </c>
      <c r="E2721" s="138">
        <v>2192.64</v>
      </c>
      <c r="F2721" s="5" t="s">
        <v>68</v>
      </c>
      <c r="I2721" s="5" t="s">
        <v>111</v>
      </c>
    </row>
    <row r="2722" spans="1:9" ht="14.25" x14ac:dyDescent="0.15">
      <c r="A2722" s="5" t="s">
        <v>112</v>
      </c>
      <c r="B2722" s="5" t="s">
        <v>18</v>
      </c>
      <c r="C2722" s="133" t="s">
        <v>226</v>
      </c>
      <c r="D2722" s="133" t="s">
        <v>227</v>
      </c>
      <c r="E2722" s="138">
        <v>3740.5</v>
      </c>
      <c r="F2722" s="5" t="s">
        <v>68</v>
      </c>
      <c r="I2722" s="5" t="s">
        <v>111</v>
      </c>
    </row>
    <row r="2723" spans="1:9" ht="14.25" x14ac:dyDescent="0.15">
      <c r="A2723" s="5" t="s">
        <v>112</v>
      </c>
      <c r="B2723" s="5" t="s">
        <v>18</v>
      </c>
      <c r="C2723" s="133" t="s">
        <v>1673</v>
      </c>
      <c r="D2723" s="133" t="s">
        <v>1674</v>
      </c>
      <c r="E2723" s="138">
        <v>9370.44</v>
      </c>
      <c r="F2723" s="5" t="s">
        <v>68</v>
      </c>
      <c r="I2723" s="5" t="s">
        <v>111</v>
      </c>
    </row>
    <row r="2724" spans="1:9" ht="14.25" x14ac:dyDescent="0.15">
      <c r="A2724" s="5" t="s">
        <v>112</v>
      </c>
      <c r="B2724" s="5" t="s">
        <v>18</v>
      </c>
      <c r="C2724" s="133" t="s">
        <v>6042</v>
      </c>
      <c r="D2724" s="133" t="s">
        <v>6246</v>
      </c>
      <c r="E2724" s="138">
        <v>8977.2000000000007</v>
      </c>
      <c r="F2724" s="5" t="s">
        <v>68</v>
      </c>
      <c r="I2724" s="5" t="s">
        <v>111</v>
      </c>
    </row>
    <row r="2725" spans="1:9" ht="14.25" x14ac:dyDescent="0.15">
      <c r="A2725" s="5" t="s">
        <v>112</v>
      </c>
      <c r="B2725" s="5" t="s">
        <v>18</v>
      </c>
      <c r="C2725" s="133" t="s">
        <v>510</v>
      </c>
      <c r="D2725" s="133" t="s">
        <v>511</v>
      </c>
      <c r="E2725" s="138">
        <v>4985.28</v>
      </c>
      <c r="F2725" s="5" t="s">
        <v>68</v>
      </c>
      <c r="I2725" s="5" t="s">
        <v>111</v>
      </c>
    </row>
    <row r="2726" spans="1:9" ht="14.25" x14ac:dyDescent="0.15">
      <c r="A2726" s="5" t="s">
        <v>112</v>
      </c>
      <c r="B2726" s="5" t="s">
        <v>18</v>
      </c>
      <c r="C2726" s="133" t="s">
        <v>872</v>
      </c>
      <c r="D2726" s="133" t="s">
        <v>873</v>
      </c>
      <c r="E2726" s="138">
        <v>9370.44</v>
      </c>
      <c r="F2726" s="5" t="s">
        <v>68</v>
      </c>
      <c r="I2726" s="5" t="s">
        <v>111</v>
      </c>
    </row>
    <row r="2727" spans="1:9" ht="14.25" x14ac:dyDescent="0.15">
      <c r="A2727" s="5" t="s">
        <v>112</v>
      </c>
      <c r="B2727" s="5" t="s">
        <v>18</v>
      </c>
      <c r="C2727" s="133" t="s">
        <v>1608</v>
      </c>
      <c r="D2727" s="133" t="s">
        <v>1609</v>
      </c>
      <c r="E2727" s="138">
        <v>4102.74</v>
      </c>
      <c r="F2727" s="5" t="s">
        <v>68</v>
      </c>
      <c r="I2727" s="5" t="s">
        <v>111</v>
      </c>
    </row>
    <row r="2728" spans="1:9" ht="14.25" x14ac:dyDescent="0.15">
      <c r="A2728" s="5" t="s">
        <v>112</v>
      </c>
      <c r="B2728" s="5" t="s">
        <v>18</v>
      </c>
      <c r="C2728" s="133" t="s">
        <v>426</v>
      </c>
      <c r="D2728" s="133" t="s">
        <v>427</v>
      </c>
      <c r="E2728" s="138">
        <v>5863.56</v>
      </c>
      <c r="F2728" s="5" t="s">
        <v>68</v>
      </c>
      <c r="I2728" s="5" t="s">
        <v>111</v>
      </c>
    </row>
    <row r="2729" spans="1:9" ht="14.25" x14ac:dyDescent="0.15">
      <c r="A2729" s="5" t="s">
        <v>112</v>
      </c>
      <c r="B2729" s="5" t="s">
        <v>18</v>
      </c>
      <c r="C2729" s="133" t="s">
        <v>6043</v>
      </c>
      <c r="D2729" s="133" t="s">
        <v>6247</v>
      </c>
      <c r="E2729" s="138">
        <v>5322.9000000000005</v>
      </c>
      <c r="F2729" s="5" t="s">
        <v>68</v>
      </c>
      <c r="I2729" s="5" t="s">
        <v>111</v>
      </c>
    </row>
    <row r="2730" spans="1:9" ht="14.25" x14ac:dyDescent="0.15">
      <c r="A2730" s="5" t="s">
        <v>112</v>
      </c>
      <c r="B2730" s="5" t="s">
        <v>18</v>
      </c>
      <c r="C2730" s="133" t="s">
        <v>194</v>
      </c>
      <c r="D2730" s="133" t="s">
        <v>196</v>
      </c>
      <c r="E2730" s="138">
        <v>4985.28</v>
      </c>
      <c r="F2730" s="5" t="s">
        <v>68</v>
      </c>
      <c r="I2730" s="5" t="s">
        <v>111</v>
      </c>
    </row>
    <row r="2731" spans="1:9" ht="14.25" x14ac:dyDescent="0.15">
      <c r="A2731" s="5" t="s">
        <v>112</v>
      </c>
      <c r="B2731" s="5" t="s">
        <v>18</v>
      </c>
      <c r="C2731" s="133" t="s">
        <v>1513</v>
      </c>
      <c r="D2731" s="133" t="s">
        <v>1514</v>
      </c>
      <c r="E2731" s="138">
        <v>3123.48</v>
      </c>
      <c r="F2731" s="5" t="s">
        <v>68</v>
      </c>
      <c r="I2731" s="5" t="s">
        <v>111</v>
      </c>
    </row>
    <row r="2732" spans="1:9" ht="14.25" x14ac:dyDescent="0.15">
      <c r="A2732" s="5" t="s">
        <v>112</v>
      </c>
      <c r="B2732" s="5" t="s">
        <v>18</v>
      </c>
      <c r="C2732" s="133" t="s">
        <v>162</v>
      </c>
      <c r="D2732" s="133" t="s">
        <v>163</v>
      </c>
      <c r="E2732" s="138">
        <v>5863.56</v>
      </c>
      <c r="F2732" s="5" t="s">
        <v>68</v>
      </c>
      <c r="I2732" s="5" t="s">
        <v>111</v>
      </c>
    </row>
    <row r="2733" spans="1:9" ht="14.25" x14ac:dyDescent="0.15">
      <c r="A2733" s="5" t="s">
        <v>112</v>
      </c>
      <c r="B2733" s="5" t="s">
        <v>18</v>
      </c>
      <c r="C2733" s="133" t="s">
        <v>293</v>
      </c>
      <c r="D2733" s="133" t="s">
        <v>294</v>
      </c>
      <c r="E2733" s="138">
        <v>5470.3200000000006</v>
      </c>
      <c r="F2733" s="5" t="s">
        <v>68</v>
      </c>
      <c r="I2733" s="5" t="s">
        <v>111</v>
      </c>
    </row>
    <row r="2734" spans="1:9" ht="14.25" x14ac:dyDescent="0.15">
      <c r="A2734" s="5" t="s">
        <v>112</v>
      </c>
      <c r="B2734" s="5" t="s">
        <v>18</v>
      </c>
      <c r="C2734" s="133" t="s">
        <v>1187</v>
      </c>
      <c r="D2734" s="133" t="s">
        <v>1188</v>
      </c>
      <c r="E2734" s="138">
        <v>6740.28</v>
      </c>
      <c r="F2734" s="5" t="s">
        <v>68</v>
      </c>
      <c r="I2734" s="5" t="s">
        <v>111</v>
      </c>
    </row>
    <row r="2735" spans="1:9" ht="14.25" x14ac:dyDescent="0.15">
      <c r="A2735" s="5" t="s">
        <v>112</v>
      </c>
      <c r="B2735" s="5" t="s">
        <v>18</v>
      </c>
      <c r="C2735" s="133" t="s">
        <v>1770</v>
      </c>
      <c r="D2735" s="133" t="s">
        <v>1771</v>
      </c>
      <c r="E2735" s="138">
        <v>3968.52</v>
      </c>
      <c r="F2735" s="5" t="s">
        <v>68</v>
      </c>
      <c r="I2735" s="5" t="s">
        <v>111</v>
      </c>
    </row>
    <row r="2736" spans="1:9" ht="14.25" x14ac:dyDescent="0.15">
      <c r="A2736" s="5" t="s">
        <v>112</v>
      </c>
      <c r="B2736" s="5" t="s">
        <v>18</v>
      </c>
      <c r="C2736" s="133" t="s">
        <v>1257</v>
      </c>
      <c r="D2736" s="133" t="s">
        <v>1258</v>
      </c>
      <c r="E2736" s="138">
        <v>8446.7799999999988</v>
      </c>
      <c r="F2736" s="5" t="s">
        <v>68</v>
      </c>
      <c r="I2736" s="5" t="s">
        <v>111</v>
      </c>
    </row>
    <row r="2737" spans="1:9" ht="14.25" x14ac:dyDescent="0.15">
      <c r="A2737" s="5" t="s">
        <v>112</v>
      </c>
      <c r="B2737" s="5" t="s">
        <v>18</v>
      </c>
      <c r="C2737" s="133" t="s">
        <v>599</v>
      </c>
      <c r="D2737" s="133" t="s">
        <v>600</v>
      </c>
      <c r="E2737" s="138">
        <v>6740.28</v>
      </c>
      <c r="F2737" s="5" t="s">
        <v>68</v>
      </c>
      <c r="I2737" s="5" t="s">
        <v>111</v>
      </c>
    </row>
    <row r="2738" spans="1:9" ht="14.25" x14ac:dyDescent="0.15">
      <c r="A2738" s="5" t="s">
        <v>112</v>
      </c>
      <c r="B2738" s="5" t="s">
        <v>18</v>
      </c>
      <c r="C2738" s="133" t="s">
        <v>6044</v>
      </c>
      <c r="D2738" s="133" t="s">
        <v>6248</v>
      </c>
      <c r="E2738" s="138">
        <v>1548.0500000000002</v>
      </c>
      <c r="F2738" s="5" t="s">
        <v>68</v>
      </c>
      <c r="I2738" s="5" t="s">
        <v>111</v>
      </c>
    </row>
    <row r="2739" spans="1:9" ht="14.25" x14ac:dyDescent="0.15">
      <c r="A2739" s="5" t="s">
        <v>112</v>
      </c>
      <c r="B2739" s="5" t="s">
        <v>18</v>
      </c>
      <c r="C2739" s="133" t="s">
        <v>1521</v>
      </c>
      <c r="D2739" s="133" t="s">
        <v>1522</v>
      </c>
      <c r="E2739" s="138">
        <v>8977.2000000000007</v>
      </c>
      <c r="F2739" s="5" t="s">
        <v>68</v>
      </c>
      <c r="I2739" s="5" t="s">
        <v>111</v>
      </c>
    </row>
    <row r="2740" spans="1:9" ht="14.25" x14ac:dyDescent="0.15">
      <c r="A2740" s="5" t="s">
        <v>112</v>
      </c>
      <c r="B2740" s="5" t="s">
        <v>18</v>
      </c>
      <c r="C2740" s="133" t="s">
        <v>1150</v>
      </c>
      <c r="D2740" s="133" t="s">
        <v>1151</v>
      </c>
      <c r="E2740" s="138">
        <v>8493.7200000000012</v>
      </c>
      <c r="F2740" s="5" t="s">
        <v>68</v>
      </c>
      <c r="I2740" s="5" t="s">
        <v>111</v>
      </c>
    </row>
    <row r="2741" spans="1:9" ht="14.25" x14ac:dyDescent="0.15">
      <c r="A2741" s="5" t="s">
        <v>112</v>
      </c>
      <c r="B2741" s="5" t="s">
        <v>18</v>
      </c>
      <c r="C2741" s="133" t="s">
        <v>1203</v>
      </c>
      <c r="D2741" s="133" t="s">
        <v>1204</v>
      </c>
      <c r="E2741" s="138">
        <v>4685.22</v>
      </c>
      <c r="F2741" s="5" t="s">
        <v>68</v>
      </c>
      <c r="I2741" s="5" t="s">
        <v>111</v>
      </c>
    </row>
    <row r="2742" spans="1:9" ht="14.25" x14ac:dyDescent="0.15">
      <c r="A2742" s="5" t="s">
        <v>112</v>
      </c>
      <c r="B2742" s="5" t="s">
        <v>18</v>
      </c>
      <c r="C2742" s="133" t="s">
        <v>1099</v>
      </c>
      <c r="D2742" s="133" t="s">
        <v>1100</v>
      </c>
      <c r="E2742" s="138">
        <v>5863.56</v>
      </c>
      <c r="F2742" s="5" t="s">
        <v>68</v>
      </c>
      <c r="I2742" s="5" t="s">
        <v>111</v>
      </c>
    </row>
    <row r="2743" spans="1:9" ht="14.25" x14ac:dyDescent="0.15">
      <c r="A2743" s="5" t="s">
        <v>112</v>
      </c>
      <c r="B2743" s="5" t="s">
        <v>18</v>
      </c>
      <c r="C2743" s="133" t="s">
        <v>544</v>
      </c>
      <c r="D2743" s="133" t="s">
        <v>545</v>
      </c>
      <c r="E2743" s="138">
        <v>9370.44</v>
      </c>
      <c r="F2743" s="5" t="s">
        <v>68</v>
      </c>
      <c r="I2743" s="5" t="s">
        <v>111</v>
      </c>
    </row>
    <row r="2744" spans="1:9" ht="14.25" x14ac:dyDescent="0.15">
      <c r="A2744" s="5" t="s">
        <v>112</v>
      </c>
      <c r="B2744" s="5" t="s">
        <v>18</v>
      </c>
      <c r="C2744" s="133" t="s">
        <v>1462</v>
      </c>
      <c r="D2744" s="133" t="s">
        <v>1463</v>
      </c>
      <c r="E2744" s="138">
        <v>8977.2000000000007</v>
      </c>
      <c r="F2744" s="5" t="s">
        <v>68</v>
      </c>
      <c r="I2744" s="5" t="s">
        <v>111</v>
      </c>
    </row>
    <row r="2745" spans="1:9" ht="14.25" x14ac:dyDescent="0.15">
      <c r="A2745" s="5" t="s">
        <v>112</v>
      </c>
      <c r="B2745" s="5" t="s">
        <v>18</v>
      </c>
      <c r="C2745" s="133" t="s">
        <v>6045</v>
      </c>
      <c r="D2745" s="133" t="s">
        <v>6249</v>
      </c>
      <c r="E2745" s="138">
        <v>5984.8</v>
      </c>
      <c r="F2745" s="5" t="s">
        <v>68</v>
      </c>
      <c r="I2745" s="5" t="s">
        <v>111</v>
      </c>
    </row>
    <row r="2746" spans="1:9" ht="14.25" x14ac:dyDescent="0.15">
      <c r="A2746" s="5" t="s">
        <v>112</v>
      </c>
      <c r="B2746" s="5" t="s">
        <v>18</v>
      </c>
      <c r="C2746" s="133" t="s">
        <v>3732</v>
      </c>
      <c r="D2746" s="133" t="s">
        <v>3733</v>
      </c>
      <c r="E2746" s="138">
        <v>8977.2000000000007</v>
      </c>
      <c r="F2746" s="5" t="s">
        <v>68</v>
      </c>
      <c r="I2746" s="5" t="s">
        <v>111</v>
      </c>
    </row>
    <row r="2747" spans="1:9" ht="14.25" x14ac:dyDescent="0.15">
      <c r="A2747" s="5" t="s">
        <v>112</v>
      </c>
      <c r="B2747" s="5" t="s">
        <v>18</v>
      </c>
      <c r="C2747" s="133" t="s">
        <v>3651</v>
      </c>
      <c r="D2747" s="133" t="s">
        <v>6250</v>
      </c>
      <c r="E2747" s="138">
        <v>8685.2000000000007</v>
      </c>
      <c r="F2747" s="5" t="s">
        <v>68</v>
      </c>
      <c r="I2747" s="5" t="s">
        <v>111</v>
      </c>
    </row>
    <row r="2748" spans="1:9" ht="14.25" x14ac:dyDescent="0.15">
      <c r="A2748" s="5" t="s">
        <v>112</v>
      </c>
      <c r="B2748" s="5" t="s">
        <v>18</v>
      </c>
      <c r="C2748" s="133" t="s">
        <v>6046</v>
      </c>
      <c r="D2748" s="133" t="s">
        <v>6251</v>
      </c>
      <c r="E2748" s="138">
        <v>3702.44</v>
      </c>
      <c r="F2748" s="5" t="s">
        <v>68</v>
      </c>
      <c r="I2748" s="5" t="s">
        <v>111</v>
      </c>
    </row>
    <row r="2749" spans="1:9" ht="14.25" x14ac:dyDescent="0.15">
      <c r="A2749" s="5" t="s">
        <v>112</v>
      </c>
      <c r="B2749" s="5" t="s">
        <v>18</v>
      </c>
      <c r="C2749" s="133" t="s">
        <v>1872</v>
      </c>
      <c r="D2749" s="133" t="s">
        <v>1873</v>
      </c>
      <c r="E2749" s="138">
        <v>9370.44</v>
      </c>
      <c r="F2749" s="5" t="s">
        <v>68</v>
      </c>
      <c r="I2749" s="5" t="s">
        <v>111</v>
      </c>
    </row>
    <row r="2750" spans="1:9" ht="14.25" x14ac:dyDescent="0.15">
      <c r="A2750" s="5" t="s">
        <v>112</v>
      </c>
      <c r="B2750" s="5" t="s">
        <v>18</v>
      </c>
      <c r="C2750" s="133" t="s">
        <v>375</v>
      </c>
      <c r="D2750" s="133" t="s">
        <v>376</v>
      </c>
      <c r="E2750" s="138">
        <v>8977.2000000000007</v>
      </c>
      <c r="F2750" s="5" t="s">
        <v>68</v>
      </c>
      <c r="I2750" s="5" t="s">
        <v>111</v>
      </c>
    </row>
    <row r="2751" spans="1:9" ht="14.25" x14ac:dyDescent="0.15">
      <c r="A2751" s="5" t="s">
        <v>112</v>
      </c>
      <c r="B2751" s="5" t="s">
        <v>18</v>
      </c>
      <c r="C2751" s="133" t="s">
        <v>251</v>
      </c>
      <c r="D2751" s="133" t="s">
        <v>252</v>
      </c>
      <c r="E2751" s="138">
        <v>3715.3199999999997</v>
      </c>
      <c r="F2751" s="5" t="s">
        <v>68</v>
      </c>
      <c r="I2751" s="5" t="s">
        <v>111</v>
      </c>
    </row>
    <row r="2752" spans="1:9" ht="14.25" x14ac:dyDescent="0.15">
      <c r="A2752" s="5" t="s">
        <v>112</v>
      </c>
      <c r="B2752" s="5" t="s">
        <v>18</v>
      </c>
      <c r="C2752" s="133" t="s">
        <v>899</v>
      </c>
      <c r="D2752" s="133" t="s">
        <v>900</v>
      </c>
      <c r="E2752" s="138">
        <v>3078.59</v>
      </c>
      <c r="F2752" s="5" t="s">
        <v>68</v>
      </c>
      <c r="I2752" s="5" t="s">
        <v>111</v>
      </c>
    </row>
    <row r="2753" spans="1:9" ht="14.25" x14ac:dyDescent="0.15">
      <c r="A2753" s="5" t="s">
        <v>112</v>
      </c>
      <c r="B2753" s="5" t="s">
        <v>18</v>
      </c>
      <c r="C2753" s="133" t="s">
        <v>6047</v>
      </c>
      <c r="D2753" s="133" t="s">
        <v>6252</v>
      </c>
      <c r="E2753" s="138">
        <v>1711.9</v>
      </c>
      <c r="F2753" s="5" t="s">
        <v>68</v>
      </c>
      <c r="I2753" s="5" t="s">
        <v>111</v>
      </c>
    </row>
    <row r="2754" spans="1:9" ht="14.25" x14ac:dyDescent="0.15">
      <c r="A2754" s="5" t="s">
        <v>112</v>
      </c>
      <c r="B2754" s="5" t="s">
        <v>18</v>
      </c>
      <c r="C2754" s="133" t="s">
        <v>23</v>
      </c>
      <c r="D2754" s="133" t="s">
        <v>2015</v>
      </c>
      <c r="E2754" s="138">
        <v>4592.04</v>
      </c>
      <c r="F2754" s="5" t="s">
        <v>68</v>
      </c>
      <c r="I2754" s="5" t="s">
        <v>111</v>
      </c>
    </row>
    <row r="2755" spans="1:9" ht="14.25" x14ac:dyDescent="0.15">
      <c r="A2755" s="5" t="s">
        <v>112</v>
      </c>
      <c r="B2755" s="5" t="s">
        <v>18</v>
      </c>
      <c r="C2755" s="133" t="s">
        <v>459</v>
      </c>
      <c r="D2755" s="133" t="s">
        <v>461</v>
      </c>
      <c r="E2755" s="138">
        <v>5863.56</v>
      </c>
      <c r="F2755" s="5" t="s">
        <v>68</v>
      </c>
      <c r="I2755" s="5" t="s">
        <v>111</v>
      </c>
    </row>
    <row r="2756" spans="1:9" ht="14.25" x14ac:dyDescent="0.15">
      <c r="A2756" s="5" t="s">
        <v>112</v>
      </c>
      <c r="B2756" s="5" t="s">
        <v>18</v>
      </c>
      <c r="C2756" s="133" t="s">
        <v>176</v>
      </c>
      <c r="D2756" s="133" t="s">
        <v>177</v>
      </c>
      <c r="E2756" s="138">
        <v>9020.0400000000009</v>
      </c>
      <c r="F2756" s="5" t="s">
        <v>68</v>
      </c>
      <c r="I2756" s="5" t="s">
        <v>111</v>
      </c>
    </row>
    <row r="2757" spans="1:9" ht="14.25" x14ac:dyDescent="0.15">
      <c r="A2757" s="5" t="s">
        <v>112</v>
      </c>
      <c r="B2757" s="5" t="s">
        <v>18</v>
      </c>
      <c r="C2757" s="133" t="s">
        <v>1284</v>
      </c>
      <c r="D2757" s="133" t="s">
        <v>1286</v>
      </c>
      <c r="E2757" s="138">
        <v>9370.44</v>
      </c>
      <c r="F2757" s="5" t="s">
        <v>68</v>
      </c>
      <c r="I2757" s="5" t="s">
        <v>111</v>
      </c>
    </row>
    <row r="2758" spans="1:9" ht="14.25" x14ac:dyDescent="0.15">
      <c r="A2758" s="5" t="s">
        <v>112</v>
      </c>
      <c r="B2758" s="5" t="s">
        <v>18</v>
      </c>
      <c r="C2758" s="133" t="s">
        <v>6048</v>
      </c>
      <c r="D2758" s="133" t="s">
        <v>6253</v>
      </c>
      <c r="E2758" s="138">
        <v>9370.44</v>
      </c>
      <c r="F2758" s="5" t="s">
        <v>68</v>
      </c>
      <c r="I2758" s="5" t="s">
        <v>111</v>
      </c>
    </row>
    <row r="2759" spans="1:9" ht="14.25" x14ac:dyDescent="0.15">
      <c r="A2759" s="5" t="s">
        <v>112</v>
      </c>
      <c r="B2759" s="5" t="s">
        <v>18</v>
      </c>
      <c r="C2759" s="133" t="s">
        <v>6049</v>
      </c>
      <c r="D2759" s="133" t="s">
        <v>2017</v>
      </c>
      <c r="E2759" s="138">
        <v>2931.78</v>
      </c>
      <c r="F2759" s="5" t="s">
        <v>68</v>
      </c>
      <c r="I2759" s="5" t="s">
        <v>111</v>
      </c>
    </row>
    <row r="2760" spans="1:9" ht="14.25" x14ac:dyDescent="0.15">
      <c r="A2760" s="5" t="s">
        <v>112</v>
      </c>
      <c r="B2760" s="5" t="s">
        <v>18</v>
      </c>
      <c r="C2760" s="133" t="s">
        <v>1747</v>
      </c>
      <c r="D2760" s="133" t="s">
        <v>1748</v>
      </c>
      <c r="E2760" s="138">
        <v>6740.28</v>
      </c>
      <c r="F2760" s="5" t="s">
        <v>68</v>
      </c>
      <c r="I2760" s="5" t="s">
        <v>111</v>
      </c>
    </row>
    <row r="2761" spans="1:9" ht="14.25" x14ac:dyDescent="0.15">
      <c r="A2761" s="5" t="s">
        <v>112</v>
      </c>
      <c r="B2761" s="5" t="s">
        <v>18</v>
      </c>
      <c r="C2761" s="133" t="s">
        <v>222</v>
      </c>
      <c r="D2761" s="133" t="s">
        <v>223</v>
      </c>
      <c r="E2761" s="138">
        <v>7223.76</v>
      </c>
      <c r="F2761" s="5" t="s">
        <v>68</v>
      </c>
      <c r="I2761" s="5" t="s">
        <v>111</v>
      </c>
    </row>
    <row r="2762" spans="1:9" ht="14.25" x14ac:dyDescent="0.15">
      <c r="A2762" s="5" t="s">
        <v>112</v>
      </c>
      <c r="B2762" s="5" t="s">
        <v>18</v>
      </c>
      <c r="C2762" s="133" t="s">
        <v>1201</v>
      </c>
      <c r="D2762" s="133" t="s">
        <v>1202</v>
      </c>
      <c r="E2762" s="138">
        <v>9370.44</v>
      </c>
      <c r="F2762" s="5" t="s">
        <v>68</v>
      </c>
      <c r="I2762" s="5" t="s">
        <v>111</v>
      </c>
    </row>
    <row r="2763" spans="1:9" ht="14.25" x14ac:dyDescent="0.15">
      <c r="A2763" s="5" t="s">
        <v>112</v>
      </c>
      <c r="B2763" s="5" t="s">
        <v>18</v>
      </c>
      <c r="C2763" s="133" t="s">
        <v>864</v>
      </c>
      <c r="D2763" s="133" t="s">
        <v>865</v>
      </c>
      <c r="E2763" s="138">
        <v>9370.44</v>
      </c>
      <c r="F2763" s="5" t="s">
        <v>68</v>
      </c>
      <c r="I2763" s="5" t="s">
        <v>111</v>
      </c>
    </row>
    <row r="2764" spans="1:9" ht="14.25" x14ac:dyDescent="0.15">
      <c r="A2764" s="5" t="s">
        <v>112</v>
      </c>
      <c r="B2764" s="5" t="s">
        <v>18</v>
      </c>
      <c r="C2764" s="133" t="s">
        <v>1398</v>
      </c>
      <c r="D2764" s="133" t="s">
        <v>1399</v>
      </c>
      <c r="E2764" s="138">
        <v>2342.61</v>
      </c>
      <c r="F2764" s="5" t="s">
        <v>68</v>
      </c>
      <c r="I2764" s="5" t="s">
        <v>111</v>
      </c>
    </row>
    <row r="2765" spans="1:9" ht="14.25" x14ac:dyDescent="0.15">
      <c r="A2765" s="5" t="s">
        <v>112</v>
      </c>
      <c r="B2765" s="5" t="s">
        <v>18</v>
      </c>
      <c r="C2765" s="133" t="s">
        <v>1913</v>
      </c>
      <c r="D2765" s="133" t="s">
        <v>1914</v>
      </c>
      <c r="E2765" s="138">
        <v>9370.44</v>
      </c>
      <c r="F2765" s="5" t="s">
        <v>68</v>
      </c>
      <c r="I2765" s="5" t="s">
        <v>111</v>
      </c>
    </row>
    <row r="2766" spans="1:9" ht="14.25" x14ac:dyDescent="0.15">
      <c r="A2766" s="5" t="s">
        <v>112</v>
      </c>
      <c r="B2766" s="5" t="s">
        <v>18</v>
      </c>
      <c r="C2766" s="133" t="s">
        <v>261</v>
      </c>
      <c r="D2766" s="133" t="s">
        <v>262</v>
      </c>
      <c r="E2766" s="138">
        <v>9370.44</v>
      </c>
      <c r="F2766" s="5" t="s">
        <v>68</v>
      </c>
      <c r="I2766" s="5" t="s">
        <v>111</v>
      </c>
    </row>
    <row r="2767" spans="1:9" ht="14.25" x14ac:dyDescent="0.15">
      <c r="A2767" s="5" t="s">
        <v>112</v>
      </c>
      <c r="B2767" s="5" t="s">
        <v>18</v>
      </c>
      <c r="C2767" s="133" t="s">
        <v>186</v>
      </c>
      <c r="D2767" s="133" t="s">
        <v>6254</v>
      </c>
      <c r="E2767" s="138">
        <v>8100.4800000000005</v>
      </c>
      <c r="F2767" s="5" t="s">
        <v>68</v>
      </c>
      <c r="I2767" s="5" t="s">
        <v>111</v>
      </c>
    </row>
    <row r="2768" spans="1:9" ht="14.25" x14ac:dyDescent="0.15">
      <c r="A2768" s="5" t="s">
        <v>112</v>
      </c>
      <c r="B2768" s="5" t="s">
        <v>18</v>
      </c>
      <c r="C2768" s="133" t="s">
        <v>1852</v>
      </c>
      <c r="D2768" s="133" t="s">
        <v>1853</v>
      </c>
      <c r="E2768" s="138">
        <v>9370.44</v>
      </c>
      <c r="F2768" s="5" t="s">
        <v>68</v>
      </c>
      <c r="I2768" s="5" t="s">
        <v>111</v>
      </c>
    </row>
    <row r="2769" spans="1:9" ht="14.25" x14ac:dyDescent="0.15">
      <c r="A2769" s="5" t="s">
        <v>112</v>
      </c>
      <c r="B2769" s="5" t="s">
        <v>18</v>
      </c>
      <c r="C2769" s="133" t="s">
        <v>6050</v>
      </c>
      <c r="D2769" s="133" t="s">
        <v>6255</v>
      </c>
      <c r="E2769" s="138">
        <v>6075.36</v>
      </c>
      <c r="F2769" s="5" t="s">
        <v>68</v>
      </c>
      <c r="I2769" s="5" t="s">
        <v>111</v>
      </c>
    </row>
    <row r="2770" spans="1:9" ht="14.25" x14ac:dyDescent="0.15">
      <c r="A2770" s="5" t="s">
        <v>112</v>
      </c>
      <c r="B2770" s="5" t="s">
        <v>18</v>
      </c>
      <c r="C2770" s="133" t="s">
        <v>530</v>
      </c>
      <c r="D2770" s="133" t="s">
        <v>531</v>
      </c>
      <c r="E2770" s="138">
        <v>6347.04</v>
      </c>
      <c r="F2770" s="5" t="s">
        <v>68</v>
      </c>
      <c r="I2770" s="5" t="s">
        <v>111</v>
      </c>
    </row>
    <row r="2771" spans="1:9" ht="14.25" x14ac:dyDescent="0.15">
      <c r="A2771" s="5" t="s">
        <v>112</v>
      </c>
      <c r="B2771" s="5" t="s">
        <v>18</v>
      </c>
      <c r="C2771" s="133" t="s">
        <v>489</v>
      </c>
      <c r="D2771" s="133" t="s">
        <v>490</v>
      </c>
      <c r="E2771" s="138">
        <v>8977.2000000000007</v>
      </c>
      <c r="F2771" s="5" t="s">
        <v>68</v>
      </c>
      <c r="I2771" s="5" t="s">
        <v>111</v>
      </c>
    </row>
    <row r="2772" spans="1:9" ht="14.25" x14ac:dyDescent="0.15">
      <c r="A2772" s="5" t="s">
        <v>112</v>
      </c>
      <c r="B2772" s="5" t="s">
        <v>18</v>
      </c>
      <c r="C2772" s="133" t="s">
        <v>127</v>
      </c>
      <c r="D2772" s="133" t="s">
        <v>128</v>
      </c>
      <c r="E2772" s="138">
        <v>9370.44</v>
      </c>
      <c r="F2772" s="5" t="s">
        <v>68</v>
      </c>
      <c r="I2772" s="5" t="s">
        <v>111</v>
      </c>
    </row>
    <row r="2773" spans="1:9" ht="14.25" x14ac:dyDescent="0.15">
      <c r="A2773" s="5" t="s">
        <v>112</v>
      </c>
      <c r="B2773" s="5" t="s">
        <v>18</v>
      </c>
      <c r="C2773" s="133" t="s">
        <v>1447</v>
      </c>
      <c r="D2773" s="133" t="s">
        <v>1448</v>
      </c>
      <c r="E2773" s="138">
        <v>1057.8399999999999</v>
      </c>
      <c r="F2773" s="5" t="s">
        <v>68</v>
      </c>
      <c r="I2773" s="5" t="s">
        <v>111</v>
      </c>
    </row>
    <row r="2774" spans="1:9" ht="14.25" x14ac:dyDescent="0.15">
      <c r="A2774" s="5" t="s">
        <v>112</v>
      </c>
      <c r="B2774" s="5" t="s">
        <v>18</v>
      </c>
      <c r="C2774" s="133" t="s">
        <v>880</v>
      </c>
      <c r="D2774" s="133" t="s">
        <v>881</v>
      </c>
      <c r="E2774" s="138">
        <v>9370.44</v>
      </c>
      <c r="F2774" s="5" t="s">
        <v>68</v>
      </c>
      <c r="I2774" s="5" t="s">
        <v>111</v>
      </c>
    </row>
    <row r="2775" spans="1:9" ht="14.25" x14ac:dyDescent="0.15">
      <c r="A2775" s="5" t="s">
        <v>112</v>
      </c>
      <c r="B2775" s="5" t="s">
        <v>18</v>
      </c>
      <c r="C2775" s="133" t="s">
        <v>910</v>
      </c>
      <c r="D2775" s="133" t="s">
        <v>911</v>
      </c>
      <c r="E2775" s="138">
        <v>9370.44</v>
      </c>
      <c r="F2775" s="5" t="s">
        <v>68</v>
      </c>
      <c r="I2775" s="5" t="s">
        <v>111</v>
      </c>
    </row>
    <row r="2776" spans="1:9" ht="14.25" x14ac:dyDescent="0.15">
      <c r="A2776" s="5" t="s">
        <v>112</v>
      </c>
      <c r="B2776" s="5" t="s">
        <v>18</v>
      </c>
      <c r="C2776" s="133" t="s">
        <v>1182</v>
      </c>
      <c r="D2776" s="133" t="s">
        <v>1183</v>
      </c>
      <c r="E2776" s="138">
        <v>4108.5599999999995</v>
      </c>
      <c r="F2776" s="5" t="s">
        <v>68</v>
      </c>
      <c r="I2776" s="5" t="s">
        <v>111</v>
      </c>
    </row>
    <row r="2777" spans="1:9" ht="14.25" x14ac:dyDescent="0.15">
      <c r="A2777" s="5" t="s">
        <v>112</v>
      </c>
      <c r="B2777" s="5" t="s">
        <v>18</v>
      </c>
      <c r="C2777" s="133" t="s">
        <v>992</v>
      </c>
      <c r="D2777" s="133" t="s">
        <v>993</v>
      </c>
      <c r="E2777" s="138">
        <v>9370.44</v>
      </c>
      <c r="F2777" s="5" t="s">
        <v>68</v>
      </c>
      <c r="I2777" s="5" t="s">
        <v>111</v>
      </c>
    </row>
    <row r="2778" spans="1:9" ht="14.25" x14ac:dyDescent="0.15">
      <c r="A2778" s="5" t="s">
        <v>112</v>
      </c>
      <c r="B2778" s="5" t="s">
        <v>18</v>
      </c>
      <c r="C2778" s="133" t="s">
        <v>2039</v>
      </c>
      <c r="D2778" s="133" t="s">
        <v>2040</v>
      </c>
      <c r="E2778" s="138">
        <v>9370.44</v>
      </c>
      <c r="F2778" s="5" t="s">
        <v>68</v>
      </c>
      <c r="I2778" s="5" t="s">
        <v>111</v>
      </c>
    </row>
    <row r="2779" spans="1:9" ht="14.25" x14ac:dyDescent="0.15">
      <c r="A2779" s="5" t="s">
        <v>112</v>
      </c>
      <c r="B2779" s="5" t="s">
        <v>18</v>
      </c>
      <c r="C2779" s="133" t="s">
        <v>6051</v>
      </c>
      <c r="D2779" s="133" t="s">
        <v>6256</v>
      </c>
      <c r="E2779" s="138">
        <v>8057.94</v>
      </c>
      <c r="F2779" s="5" t="s">
        <v>68</v>
      </c>
      <c r="I2779" s="5" t="s">
        <v>111</v>
      </c>
    </row>
    <row r="2780" spans="1:9" ht="14.25" x14ac:dyDescent="0.15">
      <c r="A2780" s="5" t="s">
        <v>112</v>
      </c>
      <c r="B2780" s="5" t="s">
        <v>18</v>
      </c>
      <c r="C2780" s="133" t="s">
        <v>377</v>
      </c>
      <c r="D2780" s="133" t="s">
        <v>378</v>
      </c>
      <c r="E2780" s="138">
        <v>9370.44</v>
      </c>
      <c r="F2780" s="5" t="s">
        <v>68</v>
      </c>
      <c r="I2780" s="5" t="s">
        <v>111</v>
      </c>
    </row>
    <row r="2781" spans="1:9" ht="14.25" x14ac:dyDescent="0.15">
      <c r="A2781" s="5" t="s">
        <v>112</v>
      </c>
      <c r="B2781" s="5" t="s">
        <v>18</v>
      </c>
      <c r="C2781" s="133" t="s">
        <v>1093</v>
      </c>
      <c r="D2781" s="133" t="s">
        <v>1094</v>
      </c>
      <c r="E2781" s="138">
        <v>8626.8000000000011</v>
      </c>
      <c r="F2781" s="5" t="s">
        <v>68</v>
      </c>
      <c r="I2781" s="5" t="s">
        <v>111</v>
      </c>
    </row>
    <row r="2782" spans="1:9" ht="14.25" x14ac:dyDescent="0.15">
      <c r="A2782" s="5" t="s">
        <v>112</v>
      </c>
      <c r="B2782" s="5" t="s">
        <v>18</v>
      </c>
      <c r="C2782" s="133" t="s">
        <v>285</v>
      </c>
      <c r="D2782" s="133" t="s">
        <v>286</v>
      </c>
      <c r="E2782" s="138">
        <v>5863.56</v>
      </c>
      <c r="F2782" s="5" t="s">
        <v>68</v>
      </c>
      <c r="I2782" s="5" t="s">
        <v>111</v>
      </c>
    </row>
    <row r="2783" spans="1:9" ht="14.25" x14ac:dyDescent="0.15">
      <c r="A2783" s="5" t="s">
        <v>112</v>
      </c>
      <c r="B2783" s="5" t="s">
        <v>18</v>
      </c>
      <c r="C2783" s="133" t="s">
        <v>392</v>
      </c>
      <c r="D2783" s="133" t="s">
        <v>393</v>
      </c>
      <c r="E2783" s="138">
        <v>8977.2000000000007</v>
      </c>
      <c r="F2783" s="5" t="s">
        <v>68</v>
      </c>
      <c r="I2783" s="5" t="s">
        <v>111</v>
      </c>
    </row>
    <row r="2784" spans="1:9" ht="14.25" x14ac:dyDescent="0.15">
      <c r="A2784" s="5" t="s">
        <v>112</v>
      </c>
      <c r="B2784" s="5" t="s">
        <v>18</v>
      </c>
      <c r="C2784" s="133" t="s">
        <v>2054</v>
      </c>
      <c r="D2784" s="133" t="s">
        <v>2055</v>
      </c>
      <c r="E2784" s="138">
        <v>5863.56</v>
      </c>
      <c r="F2784" s="5" t="s">
        <v>68</v>
      </c>
      <c r="I2784" s="5" t="s">
        <v>111</v>
      </c>
    </row>
    <row r="2785" spans="1:9" ht="14.25" x14ac:dyDescent="0.15">
      <c r="A2785" s="5" t="s">
        <v>112</v>
      </c>
      <c r="B2785" s="5" t="s">
        <v>18</v>
      </c>
      <c r="C2785" s="133" t="s">
        <v>6052</v>
      </c>
      <c r="D2785" s="133" t="s">
        <v>6257</v>
      </c>
      <c r="E2785" s="138">
        <v>8392.7199999999993</v>
      </c>
      <c r="F2785" s="5" t="s">
        <v>68</v>
      </c>
      <c r="I2785" s="5" t="s">
        <v>111</v>
      </c>
    </row>
    <row r="2786" spans="1:9" ht="14.25" x14ac:dyDescent="0.15">
      <c r="A2786" s="5" t="s">
        <v>112</v>
      </c>
      <c r="B2786" s="5" t="s">
        <v>18</v>
      </c>
      <c r="C2786" s="133" t="s">
        <v>698</v>
      </c>
      <c r="D2786" s="133" t="s">
        <v>699</v>
      </c>
      <c r="E2786" s="138">
        <v>2524.7400000000002</v>
      </c>
      <c r="F2786" s="5" t="s">
        <v>68</v>
      </c>
      <c r="I2786" s="5" t="s">
        <v>111</v>
      </c>
    </row>
    <row r="2787" spans="1:9" ht="14.25" x14ac:dyDescent="0.15">
      <c r="A2787" s="5" t="s">
        <v>112</v>
      </c>
      <c r="B2787" s="5" t="s">
        <v>18</v>
      </c>
      <c r="C2787" s="133" t="s">
        <v>265</v>
      </c>
      <c r="D2787" s="133" t="s">
        <v>266</v>
      </c>
      <c r="E2787" s="138">
        <v>1463.97</v>
      </c>
      <c r="F2787" s="5" t="s">
        <v>68</v>
      </c>
      <c r="I2787" s="5" t="s">
        <v>111</v>
      </c>
    </row>
    <row r="2788" spans="1:9" ht="14.25" x14ac:dyDescent="0.15">
      <c r="A2788" s="5" t="s">
        <v>112</v>
      </c>
      <c r="B2788" s="5" t="s">
        <v>18</v>
      </c>
      <c r="C2788" s="133" t="s">
        <v>1154</v>
      </c>
      <c r="D2788" s="133" t="s">
        <v>1155</v>
      </c>
      <c r="E2788" s="138">
        <v>8977.2000000000007</v>
      </c>
      <c r="F2788" s="5" t="s">
        <v>68</v>
      </c>
      <c r="I2788" s="5" t="s">
        <v>111</v>
      </c>
    </row>
    <row r="2789" spans="1:9" ht="14.25" x14ac:dyDescent="0.15">
      <c r="A2789" s="5" t="s">
        <v>112</v>
      </c>
      <c r="B2789" s="5" t="s">
        <v>18</v>
      </c>
      <c r="C2789" s="133" t="s">
        <v>302</v>
      </c>
      <c r="D2789" s="133" t="s">
        <v>303</v>
      </c>
      <c r="E2789" s="138">
        <v>4108.5599999999995</v>
      </c>
      <c r="F2789" s="5" t="s">
        <v>68</v>
      </c>
      <c r="I2789" s="5" t="s">
        <v>111</v>
      </c>
    </row>
    <row r="2790" spans="1:9" ht="14.25" x14ac:dyDescent="0.15">
      <c r="A2790" s="5" t="s">
        <v>112</v>
      </c>
      <c r="B2790" s="5" t="s">
        <v>18</v>
      </c>
      <c r="C2790" s="133" t="s">
        <v>1261</v>
      </c>
      <c r="D2790" s="133" t="s">
        <v>1262</v>
      </c>
      <c r="E2790" s="138">
        <v>4518.9800000000005</v>
      </c>
      <c r="F2790" s="5" t="s">
        <v>68</v>
      </c>
      <c r="I2790" s="5" t="s">
        <v>111</v>
      </c>
    </row>
    <row r="2791" spans="1:9" ht="14.25" x14ac:dyDescent="0.15">
      <c r="A2791" s="5" t="s">
        <v>112</v>
      </c>
      <c r="B2791" s="5" t="s">
        <v>18</v>
      </c>
      <c r="C2791" s="133" t="s">
        <v>1943</v>
      </c>
      <c r="D2791" s="133" t="s">
        <v>1944</v>
      </c>
      <c r="E2791" s="138">
        <v>8100.4800000000005</v>
      </c>
      <c r="F2791" s="5" t="s">
        <v>68</v>
      </c>
      <c r="I2791" s="5" t="s">
        <v>111</v>
      </c>
    </row>
    <row r="2792" spans="1:9" ht="14.25" x14ac:dyDescent="0.15">
      <c r="A2792" s="5" t="s">
        <v>112</v>
      </c>
      <c r="B2792" s="5" t="s">
        <v>18</v>
      </c>
      <c r="C2792" s="133" t="s">
        <v>330</v>
      </c>
      <c r="D2792" s="133" t="s">
        <v>331</v>
      </c>
      <c r="E2792" s="138">
        <v>9370.44</v>
      </c>
      <c r="F2792" s="5" t="s">
        <v>68</v>
      </c>
      <c r="I2792" s="5" t="s">
        <v>111</v>
      </c>
    </row>
    <row r="2793" spans="1:9" ht="14.25" x14ac:dyDescent="0.15">
      <c r="A2793" s="5" t="s">
        <v>112</v>
      </c>
      <c r="B2793" s="5" t="s">
        <v>18</v>
      </c>
      <c r="C2793" s="133" t="s">
        <v>1646</v>
      </c>
      <c r="D2793" s="133" t="s">
        <v>1647</v>
      </c>
      <c r="E2793" s="138">
        <v>9370.44</v>
      </c>
      <c r="F2793" s="5" t="s">
        <v>68</v>
      </c>
      <c r="I2793" s="5" t="s">
        <v>111</v>
      </c>
    </row>
    <row r="2794" spans="1:9" ht="14.25" x14ac:dyDescent="0.15">
      <c r="A2794" s="5" t="s">
        <v>112</v>
      </c>
      <c r="B2794" s="5" t="s">
        <v>18</v>
      </c>
      <c r="C2794" s="133" t="s">
        <v>1626</v>
      </c>
      <c r="D2794" s="133" t="s">
        <v>1628</v>
      </c>
      <c r="E2794" s="138">
        <v>7617</v>
      </c>
      <c r="F2794" s="5" t="s">
        <v>68</v>
      </c>
      <c r="I2794" s="5" t="s">
        <v>111</v>
      </c>
    </row>
    <row r="2795" spans="1:9" ht="14.25" x14ac:dyDescent="0.15">
      <c r="A2795" s="5" t="s">
        <v>112</v>
      </c>
      <c r="B2795" s="5" t="s">
        <v>18</v>
      </c>
      <c r="C2795" s="133" t="s">
        <v>592</v>
      </c>
      <c r="D2795" s="133" t="s">
        <v>593</v>
      </c>
      <c r="E2795" s="138">
        <v>4985.28</v>
      </c>
      <c r="F2795" s="5" t="s">
        <v>68</v>
      </c>
      <c r="I2795" s="5" t="s">
        <v>111</v>
      </c>
    </row>
    <row r="2796" spans="1:9" ht="14.25" x14ac:dyDescent="0.15">
      <c r="A2796" s="5" t="s">
        <v>112</v>
      </c>
      <c r="B2796" s="5" t="s">
        <v>18</v>
      </c>
      <c r="C2796" s="133" t="s">
        <v>430</v>
      </c>
      <c r="D2796" s="133" t="s">
        <v>431</v>
      </c>
      <c r="E2796" s="138">
        <v>9370.44</v>
      </c>
      <c r="F2796" s="5" t="s">
        <v>68</v>
      </c>
      <c r="I2796" s="5" t="s">
        <v>111</v>
      </c>
    </row>
    <row r="2797" spans="1:9" ht="14.25" x14ac:dyDescent="0.15">
      <c r="A2797" s="5" t="s">
        <v>112</v>
      </c>
      <c r="B2797" s="5" t="s">
        <v>18</v>
      </c>
      <c r="C2797" s="133" t="s">
        <v>475</v>
      </c>
      <c r="D2797" s="133" t="s">
        <v>476</v>
      </c>
      <c r="E2797" s="138">
        <v>3715.3199999999997</v>
      </c>
      <c r="F2797" s="5" t="s">
        <v>68</v>
      </c>
      <c r="I2797" s="5" t="s">
        <v>111</v>
      </c>
    </row>
    <row r="2798" spans="1:9" ht="14.25" x14ac:dyDescent="0.15">
      <c r="A2798" s="5" t="s">
        <v>112</v>
      </c>
      <c r="B2798" s="5" t="s">
        <v>18</v>
      </c>
      <c r="C2798" s="133" t="s">
        <v>691</v>
      </c>
      <c r="D2798" s="133" t="s">
        <v>692</v>
      </c>
      <c r="E2798" s="138">
        <v>5263.56</v>
      </c>
      <c r="F2798" s="5" t="s">
        <v>68</v>
      </c>
      <c r="I2798" s="5" t="s">
        <v>111</v>
      </c>
    </row>
    <row r="2799" spans="1:9" ht="14.25" x14ac:dyDescent="0.15">
      <c r="A2799" s="5" t="s">
        <v>112</v>
      </c>
      <c r="B2799" s="5" t="s">
        <v>18</v>
      </c>
      <c r="C2799" s="133" t="s">
        <v>570</v>
      </c>
      <c r="D2799" s="133" t="s">
        <v>571</v>
      </c>
      <c r="E2799" s="138">
        <v>8977.2000000000007</v>
      </c>
      <c r="F2799" s="5" t="s">
        <v>68</v>
      </c>
      <c r="I2799" s="5" t="s">
        <v>111</v>
      </c>
    </row>
    <row r="2800" spans="1:9" ht="14.25" x14ac:dyDescent="0.15">
      <c r="A2800" s="5" t="s">
        <v>112</v>
      </c>
      <c r="B2800" s="5" t="s">
        <v>18</v>
      </c>
      <c r="C2800" s="133" t="s">
        <v>1722</v>
      </c>
      <c r="D2800" s="133" t="s">
        <v>1723</v>
      </c>
      <c r="E2800" s="138">
        <v>2476.88</v>
      </c>
      <c r="F2800" s="5" t="s">
        <v>68</v>
      </c>
      <c r="I2800" s="5" t="s">
        <v>111</v>
      </c>
    </row>
    <row r="2801" spans="1:9" ht="14.25" x14ac:dyDescent="0.15">
      <c r="A2801" s="5" t="s">
        <v>112</v>
      </c>
      <c r="B2801" s="5" t="s">
        <v>18</v>
      </c>
      <c r="C2801" s="133" t="s">
        <v>1753</v>
      </c>
      <c r="D2801" s="133" t="s">
        <v>1754</v>
      </c>
      <c r="E2801" s="138">
        <v>2644.6</v>
      </c>
      <c r="F2801" s="5" t="s">
        <v>68</v>
      </c>
      <c r="I2801" s="5" t="s">
        <v>111</v>
      </c>
    </row>
    <row r="2802" spans="1:9" ht="14.25" x14ac:dyDescent="0.15">
      <c r="A2802" s="5" t="s">
        <v>112</v>
      </c>
      <c r="B2802" s="5" t="s">
        <v>18</v>
      </c>
      <c r="C2802" s="133" t="s">
        <v>1642</v>
      </c>
      <c r="D2802" s="133" t="s">
        <v>1643</v>
      </c>
      <c r="E2802" s="138">
        <v>5470.3200000000006</v>
      </c>
      <c r="F2802" s="5" t="s">
        <v>68</v>
      </c>
      <c r="I2802" s="5" t="s">
        <v>111</v>
      </c>
    </row>
    <row r="2803" spans="1:9" ht="14.25" x14ac:dyDescent="0.15">
      <c r="A2803" s="5" t="s">
        <v>112</v>
      </c>
      <c r="B2803" s="5" t="s">
        <v>18</v>
      </c>
      <c r="C2803" s="133" t="s">
        <v>6053</v>
      </c>
      <c r="D2803" s="133" t="s">
        <v>6258</v>
      </c>
      <c r="E2803" s="138">
        <v>9370.44</v>
      </c>
      <c r="F2803" s="5" t="s">
        <v>68</v>
      </c>
      <c r="I2803" s="5" t="s">
        <v>111</v>
      </c>
    </row>
    <row r="2804" spans="1:9" ht="14.25" x14ac:dyDescent="0.15">
      <c r="A2804" s="5" t="s">
        <v>112</v>
      </c>
      <c r="B2804" s="5" t="s">
        <v>18</v>
      </c>
      <c r="C2804" s="133" t="s">
        <v>1199</v>
      </c>
      <c r="D2804" s="133" t="s">
        <v>1200</v>
      </c>
      <c r="E2804" s="138">
        <v>9370.44</v>
      </c>
      <c r="F2804" s="5" t="s">
        <v>68</v>
      </c>
      <c r="I2804" s="5" t="s">
        <v>111</v>
      </c>
    </row>
    <row r="2805" spans="1:9" ht="14.25" x14ac:dyDescent="0.15">
      <c r="A2805" s="5" t="s">
        <v>112</v>
      </c>
      <c r="B2805" s="5" t="s">
        <v>18</v>
      </c>
      <c r="C2805" s="133" t="s">
        <v>586</v>
      </c>
      <c r="D2805" s="133" t="s">
        <v>587</v>
      </c>
      <c r="E2805" s="138">
        <v>8977.2000000000007</v>
      </c>
      <c r="F2805" s="5" t="s">
        <v>68</v>
      </c>
      <c r="I2805" s="5" t="s">
        <v>111</v>
      </c>
    </row>
    <row r="2806" spans="1:9" ht="14.25" x14ac:dyDescent="0.15">
      <c r="A2806" s="5" t="s">
        <v>112</v>
      </c>
      <c r="B2806" s="5" t="s">
        <v>18</v>
      </c>
      <c r="C2806" s="133" t="s">
        <v>6054</v>
      </c>
      <c r="D2806" s="133" t="s">
        <v>6259</v>
      </c>
      <c r="E2806" s="138">
        <v>8977.2000000000007</v>
      </c>
      <c r="F2806" s="5" t="s">
        <v>68</v>
      </c>
      <c r="I2806" s="5" t="s">
        <v>111</v>
      </c>
    </row>
    <row r="2807" spans="1:9" ht="14.25" x14ac:dyDescent="0.15">
      <c r="A2807" s="5" t="s">
        <v>112</v>
      </c>
      <c r="B2807" s="5" t="s">
        <v>18</v>
      </c>
      <c r="C2807" s="133" t="s">
        <v>164</v>
      </c>
      <c r="D2807" s="133" t="s">
        <v>165</v>
      </c>
      <c r="E2807" s="138">
        <v>5470.3200000000006</v>
      </c>
      <c r="F2807" s="5" t="s">
        <v>68</v>
      </c>
      <c r="I2807" s="5" t="s">
        <v>111</v>
      </c>
    </row>
    <row r="2808" spans="1:9" ht="14.25" x14ac:dyDescent="0.15">
      <c r="A2808" s="5" t="s">
        <v>112</v>
      </c>
      <c r="B2808" s="5" t="s">
        <v>18</v>
      </c>
      <c r="C2808" s="133" t="s">
        <v>823</v>
      </c>
      <c r="D2808" s="133" t="s">
        <v>824</v>
      </c>
      <c r="E2808" s="138">
        <v>8770.44</v>
      </c>
      <c r="F2808" s="5" t="s">
        <v>68</v>
      </c>
      <c r="I2808" s="5" t="s">
        <v>111</v>
      </c>
    </row>
    <row r="2809" spans="1:9" ht="14.25" x14ac:dyDescent="0.15">
      <c r="A2809" s="5" t="s">
        <v>112</v>
      </c>
      <c r="B2809" s="5" t="s">
        <v>18</v>
      </c>
      <c r="C2809" s="133" t="s">
        <v>574</v>
      </c>
      <c r="D2809" s="133" t="s">
        <v>575</v>
      </c>
      <c r="E2809" s="138">
        <v>5863.56</v>
      </c>
      <c r="F2809" s="5" t="s">
        <v>68</v>
      </c>
      <c r="I2809" s="5" t="s">
        <v>111</v>
      </c>
    </row>
    <row r="2810" spans="1:9" ht="14.25" x14ac:dyDescent="0.15">
      <c r="A2810" s="5" t="s">
        <v>112</v>
      </c>
      <c r="B2810" s="5" t="s">
        <v>18</v>
      </c>
      <c r="C2810" s="133" t="s">
        <v>2000</v>
      </c>
      <c r="D2810" s="133" t="s">
        <v>2001</v>
      </c>
      <c r="E2810" s="138">
        <v>4810.08</v>
      </c>
      <c r="F2810" s="5" t="s">
        <v>68</v>
      </c>
      <c r="I2810" s="5" t="s">
        <v>111</v>
      </c>
    </row>
    <row r="2811" spans="1:9" ht="14.25" x14ac:dyDescent="0.15">
      <c r="A2811" s="5" t="s">
        <v>112</v>
      </c>
      <c r="B2811" s="5" t="s">
        <v>18</v>
      </c>
      <c r="C2811" s="133" t="s">
        <v>310</v>
      </c>
      <c r="D2811" s="133" t="s">
        <v>311</v>
      </c>
      <c r="E2811" s="138">
        <v>9370.44</v>
      </c>
      <c r="F2811" s="5" t="s">
        <v>68</v>
      </c>
      <c r="I2811" s="5" t="s">
        <v>111</v>
      </c>
    </row>
    <row r="2812" spans="1:9" ht="14.25" x14ac:dyDescent="0.15">
      <c r="A2812" s="5" t="s">
        <v>112</v>
      </c>
      <c r="B2812" s="5" t="s">
        <v>18</v>
      </c>
      <c r="C2812" s="133" t="s">
        <v>6055</v>
      </c>
      <c r="D2812" s="133" t="s">
        <v>6260</v>
      </c>
      <c r="E2812" s="138">
        <v>5863.56</v>
      </c>
      <c r="F2812" s="5" t="s">
        <v>68</v>
      </c>
      <c r="I2812" s="5" t="s">
        <v>111</v>
      </c>
    </row>
    <row r="2813" spans="1:9" ht="14.25" x14ac:dyDescent="0.15">
      <c r="A2813" s="5" t="s">
        <v>112</v>
      </c>
      <c r="B2813" s="5" t="s">
        <v>18</v>
      </c>
      <c r="C2813" s="133" t="s">
        <v>6056</v>
      </c>
      <c r="D2813" s="133" t="s">
        <v>6261</v>
      </c>
      <c r="E2813" s="138">
        <v>9370.44</v>
      </c>
      <c r="F2813" s="5" t="s">
        <v>68</v>
      </c>
      <c r="I2813" s="5" t="s">
        <v>111</v>
      </c>
    </row>
    <row r="2814" spans="1:9" ht="14.25" x14ac:dyDescent="0.15">
      <c r="A2814" s="5" t="s">
        <v>112</v>
      </c>
      <c r="B2814" s="5" t="s">
        <v>18</v>
      </c>
      <c r="C2814" s="133" t="s">
        <v>1172</v>
      </c>
      <c r="D2814" s="133" t="s">
        <v>1173</v>
      </c>
      <c r="E2814" s="138">
        <v>9370.44</v>
      </c>
      <c r="F2814" s="5" t="s">
        <v>68</v>
      </c>
      <c r="I2814" s="5" t="s">
        <v>111</v>
      </c>
    </row>
    <row r="2815" spans="1:9" ht="14.25" x14ac:dyDescent="0.15">
      <c r="A2815" s="5" t="s">
        <v>112</v>
      </c>
      <c r="B2815" s="5" t="s">
        <v>18</v>
      </c>
      <c r="C2815" s="133" t="s">
        <v>6057</v>
      </c>
      <c r="D2815" s="133" t="s">
        <v>6262</v>
      </c>
      <c r="E2815" s="138">
        <v>9370.44</v>
      </c>
      <c r="F2815" s="5" t="s">
        <v>68</v>
      </c>
      <c r="I2815" s="5" t="s">
        <v>111</v>
      </c>
    </row>
    <row r="2816" spans="1:9" ht="14.25" x14ac:dyDescent="0.15">
      <c r="A2816" s="5" t="s">
        <v>112</v>
      </c>
      <c r="B2816" s="5" t="s">
        <v>18</v>
      </c>
      <c r="C2816" s="133" t="s">
        <v>1297</v>
      </c>
      <c r="D2816" s="133" t="s">
        <v>1298</v>
      </c>
      <c r="E2816" s="138">
        <v>3209.99</v>
      </c>
      <c r="F2816" s="5" t="s">
        <v>68</v>
      </c>
      <c r="I2816" s="5" t="s">
        <v>111</v>
      </c>
    </row>
    <row r="2817" spans="1:9" ht="14.25" x14ac:dyDescent="0.15">
      <c r="A2817" s="5" t="s">
        <v>112</v>
      </c>
      <c r="B2817" s="5" t="s">
        <v>18</v>
      </c>
      <c r="C2817" s="133" t="s">
        <v>1929</v>
      </c>
      <c r="D2817" s="133" t="s">
        <v>1930</v>
      </c>
      <c r="E2817" s="138">
        <v>7027.83</v>
      </c>
      <c r="F2817" s="5" t="s">
        <v>68</v>
      </c>
      <c r="I2817" s="5" t="s">
        <v>111</v>
      </c>
    </row>
    <row r="2818" spans="1:9" ht="14.25" x14ac:dyDescent="0.15">
      <c r="A2818" s="5" t="s">
        <v>112</v>
      </c>
      <c r="B2818" s="5" t="s">
        <v>18</v>
      </c>
      <c r="C2818" s="133" t="s">
        <v>1395</v>
      </c>
      <c r="D2818" s="133" t="s">
        <v>1397</v>
      </c>
      <c r="E2818" s="138">
        <v>9020.0400000000009</v>
      </c>
      <c r="F2818" s="5" t="s">
        <v>68</v>
      </c>
      <c r="I2818" s="5" t="s">
        <v>111</v>
      </c>
    </row>
    <row r="2819" spans="1:9" ht="14.25" x14ac:dyDescent="0.15">
      <c r="A2819" s="5" t="s">
        <v>112</v>
      </c>
      <c r="B2819" s="5" t="s">
        <v>18</v>
      </c>
      <c r="C2819" s="133" t="s">
        <v>1728</v>
      </c>
      <c r="D2819" s="133" t="s">
        <v>1729</v>
      </c>
      <c r="E2819" s="138">
        <v>7808.7</v>
      </c>
      <c r="F2819" s="5" t="s">
        <v>68</v>
      </c>
      <c r="I2819" s="5" t="s">
        <v>111</v>
      </c>
    </row>
    <row r="2820" spans="1:9" ht="14.25" x14ac:dyDescent="0.15">
      <c r="A2820" s="5" t="s">
        <v>112</v>
      </c>
      <c r="B2820" s="5" t="s">
        <v>18</v>
      </c>
      <c r="C2820" s="133" t="s">
        <v>733</v>
      </c>
      <c r="D2820" s="133" t="s">
        <v>734</v>
      </c>
      <c r="E2820" s="138">
        <v>6246.96</v>
      </c>
      <c r="F2820" s="5" t="s">
        <v>68</v>
      </c>
      <c r="I2820" s="5" t="s">
        <v>111</v>
      </c>
    </row>
    <row r="2821" spans="1:9" ht="14.25" x14ac:dyDescent="0.15">
      <c r="A2821" s="5" t="s">
        <v>112</v>
      </c>
      <c r="B2821" s="5" t="s">
        <v>18</v>
      </c>
      <c r="C2821" s="133" t="s">
        <v>1189</v>
      </c>
      <c r="D2821" s="133" t="s">
        <v>1190</v>
      </c>
      <c r="E2821" s="138">
        <v>9370.44</v>
      </c>
      <c r="F2821" s="5" t="s">
        <v>68</v>
      </c>
      <c r="I2821" s="5" t="s">
        <v>111</v>
      </c>
    </row>
    <row r="2822" spans="1:9" ht="14.25" x14ac:dyDescent="0.15">
      <c r="A2822" s="5" t="s">
        <v>112</v>
      </c>
      <c r="B2822" s="5" t="s">
        <v>18</v>
      </c>
      <c r="C2822" s="133" t="s">
        <v>6058</v>
      </c>
      <c r="D2822" s="133" t="s">
        <v>6263</v>
      </c>
      <c r="E2822" s="138">
        <v>6740.28</v>
      </c>
      <c r="F2822" s="5" t="s">
        <v>68</v>
      </c>
      <c r="I2822" s="5" t="s">
        <v>111</v>
      </c>
    </row>
    <row r="2823" spans="1:9" ht="14.25" x14ac:dyDescent="0.15">
      <c r="A2823" s="5" t="s">
        <v>112</v>
      </c>
      <c r="B2823" s="5" t="s">
        <v>18</v>
      </c>
      <c r="C2823" s="133" t="s">
        <v>6059</v>
      </c>
      <c r="D2823" s="133" t="s">
        <v>6264</v>
      </c>
      <c r="E2823" s="138">
        <v>5863.56</v>
      </c>
      <c r="F2823" s="5" t="s">
        <v>68</v>
      </c>
      <c r="I2823" s="5" t="s">
        <v>111</v>
      </c>
    </row>
    <row r="2824" spans="1:9" ht="14.25" x14ac:dyDescent="0.15">
      <c r="A2824" s="5" t="s">
        <v>112</v>
      </c>
      <c r="B2824" s="5" t="s">
        <v>18</v>
      </c>
      <c r="C2824" s="133" t="s">
        <v>6060</v>
      </c>
      <c r="D2824" s="133" t="s">
        <v>6265</v>
      </c>
      <c r="E2824" s="138">
        <v>5863.56</v>
      </c>
      <c r="F2824" s="5" t="s">
        <v>68</v>
      </c>
      <c r="I2824" s="5" t="s">
        <v>111</v>
      </c>
    </row>
    <row r="2825" spans="1:9" ht="14.25" x14ac:dyDescent="0.15">
      <c r="A2825" s="5" t="s">
        <v>112</v>
      </c>
      <c r="B2825" s="5" t="s">
        <v>18</v>
      </c>
      <c r="C2825" s="133" t="s">
        <v>1686</v>
      </c>
      <c r="D2825" s="133" t="s">
        <v>1687</v>
      </c>
      <c r="E2825" s="138">
        <v>9370.44</v>
      </c>
      <c r="F2825" s="5" t="s">
        <v>68</v>
      </c>
      <c r="I2825" s="5" t="s">
        <v>111</v>
      </c>
    </row>
    <row r="2826" spans="1:9" ht="14.25" x14ac:dyDescent="0.15">
      <c r="A2826" s="5" t="s">
        <v>112</v>
      </c>
      <c r="B2826" s="5" t="s">
        <v>18</v>
      </c>
      <c r="C2826" s="133" t="s">
        <v>6061</v>
      </c>
      <c r="D2826" s="133" t="s">
        <v>6266</v>
      </c>
      <c r="E2826" s="138">
        <v>6740.28</v>
      </c>
      <c r="F2826" s="5" t="s">
        <v>68</v>
      </c>
      <c r="I2826" s="5" t="s">
        <v>111</v>
      </c>
    </row>
    <row r="2827" spans="1:9" ht="14.25" x14ac:dyDescent="0.15">
      <c r="A2827" s="5" t="s">
        <v>112</v>
      </c>
      <c r="B2827" s="5" t="s">
        <v>18</v>
      </c>
      <c r="C2827" s="133" t="s">
        <v>6062</v>
      </c>
      <c r="D2827" s="133" t="s">
        <v>6267</v>
      </c>
      <c r="E2827" s="138">
        <v>5863.56</v>
      </c>
      <c r="F2827" s="5" t="s">
        <v>68</v>
      </c>
      <c r="I2827" s="5" t="s">
        <v>111</v>
      </c>
    </row>
    <row r="2828" spans="1:9" ht="14.25" x14ac:dyDescent="0.15">
      <c r="A2828" s="5" t="s">
        <v>112</v>
      </c>
      <c r="B2828" s="5" t="s">
        <v>18</v>
      </c>
      <c r="C2828" s="133" t="s">
        <v>6063</v>
      </c>
      <c r="D2828" s="133" t="s">
        <v>6268</v>
      </c>
      <c r="E2828" s="138">
        <v>3931.83</v>
      </c>
      <c r="F2828" s="5" t="s">
        <v>68</v>
      </c>
      <c r="I2828" s="5" t="s">
        <v>111</v>
      </c>
    </row>
    <row r="2829" spans="1:9" ht="14.25" x14ac:dyDescent="0.15">
      <c r="A2829" s="5" t="s">
        <v>112</v>
      </c>
      <c r="B2829" s="5" t="s">
        <v>18</v>
      </c>
      <c r="C2829" s="133" t="s">
        <v>580</v>
      </c>
      <c r="D2829" s="133" t="s">
        <v>581</v>
      </c>
      <c r="E2829" s="138">
        <v>7808.7</v>
      </c>
      <c r="F2829" s="5" t="s">
        <v>68</v>
      </c>
      <c r="I2829" s="5" t="s">
        <v>111</v>
      </c>
    </row>
    <row r="2830" spans="1:9" ht="14.25" x14ac:dyDescent="0.15">
      <c r="A2830" s="5" t="s">
        <v>112</v>
      </c>
      <c r="B2830" s="5" t="s">
        <v>18</v>
      </c>
      <c r="C2830" s="133" t="s">
        <v>1546</v>
      </c>
      <c r="D2830" s="133" t="s">
        <v>1547</v>
      </c>
      <c r="E2830" s="138">
        <v>5863.56</v>
      </c>
      <c r="F2830" s="5" t="s">
        <v>68</v>
      </c>
      <c r="I2830" s="5" t="s">
        <v>111</v>
      </c>
    </row>
    <row r="2831" spans="1:9" ht="14.25" x14ac:dyDescent="0.15">
      <c r="A2831" s="5" t="s">
        <v>112</v>
      </c>
      <c r="B2831" s="5" t="s">
        <v>18</v>
      </c>
      <c r="C2831" s="133" t="s">
        <v>1959</v>
      </c>
      <c r="D2831" s="133" t="s">
        <v>1960</v>
      </c>
      <c r="E2831" s="138">
        <v>6101.46</v>
      </c>
      <c r="F2831" s="5" t="s">
        <v>68</v>
      </c>
      <c r="I2831" s="5" t="s">
        <v>111</v>
      </c>
    </row>
    <row r="2832" spans="1:9" ht="14.25" x14ac:dyDescent="0.15">
      <c r="A2832" s="5" t="s">
        <v>112</v>
      </c>
      <c r="B2832" s="5" t="s">
        <v>18</v>
      </c>
      <c r="C2832" s="133" t="s">
        <v>750</v>
      </c>
      <c r="D2832" s="133" t="s">
        <v>751</v>
      </c>
      <c r="E2832" s="138">
        <v>8770.44</v>
      </c>
      <c r="F2832" s="5" t="s">
        <v>68</v>
      </c>
      <c r="I2832" s="5" t="s">
        <v>111</v>
      </c>
    </row>
    <row r="2833" spans="1:9" ht="14.25" x14ac:dyDescent="0.15">
      <c r="A2833" s="5" t="s">
        <v>112</v>
      </c>
      <c r="B2833" s="5" t="s">
        <v>18</v>
      </c>
      <c r="C2833" s="133" t="s">
        <v>6064</v>
      </c>
      <c r="D2833" s="133" t="s">
        <v>6269</v>
      </c>
      <c r="E2833" s="138">
        <v>9370.44</v>
      </c>
      <c r="F2833" s="5" t="s">
        <v>68</v>
      </c>
      <c r="I2833" s="5" t="s">
        <v>111</v>
      </c>
    </row>
    <row r="2834" spans="1:9" ht="14.25" x14ac:dyDescent="0.15">
      <c r="A2834" s="5" t="s">
        <v>112</v>
      </c>
      <c r="B2834" s="5" t="s">
        <v>18</v>
      </c>
      <c r="C2834" s="133" t="s">
        <v>1483</v>
      </c>
      <c r="D2834" s="133" t="s">
        <v>1484</v>
      </c>
      <c r="E2834" s="138">
        <v>6347.04</v>
      </c>
      <c r="F2834" s="5" t="s">
        <v>68</v>
      </c>
      <c r="I2834" s="5" t="s">
        <v>111</v>
      </c>
    </row>
    <row r="2835" spans="1:9" ht="14.25" x14ac:dyDescent="0.15">
      <c r="A2835" s="5" t="s">
        <v>112</v>
      </c>
      <c r="B2835" s="5" t="s">
        <v>18</v>
      </c>
      <c r="C2835" s="133" t="s">
        <v>1741</v>
      </c>
      <c r="D2835" s="133" t="s">
        <v>1742</v>
      </c>
      <c r="E2835" s="138">
        <v>8977.2000000000007</v>
      </c>
      <c r="F2835" s="5" t="s">
        <v>68</v>
      </c>
      <c r="I2835" s="5" t="s">
        <v>111</v>
      </c>
    </row>
    <row r="2836" spans="1:9" ht="14.25" x14ac:dyDescent="0.15">
      <c r="A2836" s="5" t="s">
        <v>112</v>
      </c>
      <c r="B2836" s="5" t="s">
        <v>18</v>
      </c>
      <c r="C2836" s="133" t="s">
        <v>1976</v>
      </c>
      <c r="D2836" s="133" t="s">
        <v>1977</v>
      </c>
      <c r="E2836" s="138">
        <v>6740.28</v>
      </c>
      <c r="F2836" s="5" t="s">
        <v>68</v>
      </c>
      <c r="I2836" s="5" t="s">
        <v>111</v>
      </c>
    </row>
    <row r="2837" spans="1:9" ht="14.25" x14ac:dyDescent="0.15">
      <c r="A2837" s="5" t="s">
        <v>112</v>
      </c>
      <c r="B2837" s="5" t="s">
        <v>18</v>
      </c>
      <c r="C2837" s="133" t="s">
        <v>520</v>
      </c>
      <c r="D2837" s="133" t="s">
        <v>521</v>
      </c>
      <c r="E2837" s="138">
        <v>7223.76</v>
      </c>
      <c r="F2837" s="5" t="s">
        <v>68</v>
      </c>
      <c r="I2837" s="5" t="s">
        <v>111</v>
      </c>
    </row>
    <row r="2838" spans="1:9" ht="14.25" x14ac:dyDescent="0.15">
      <c r="A2838" s="5" t="s">
        <v>112</v>
      </c>
      <c r="B2838" s="5" t="s">
        <v>18</v>
      </c>
      <c r="C2838" s="133" t="s">
        <v>1782</v>
      </c>
      <c r="D2838" s="133" t="s">
        <v>1783</v>
      </c>
      <c r="E2838" s="138">
        <v>9370.44</v>
      </c>
      <c r="F2838" s="5" t="s">
        <v>68</v>
      </c>
      <c r="I2838" s="5" t="s">
        <v>111</v>
      </c>
    </row>
    <row r="2839" spans="1:9" ht="14.25" x14ac:dyDescent="0.15">
      <c r="A2839" s="5" t="s">
        <v>112</v>
      </c>
      <c r="B2839" s="5" t="s">
        <v>18</v>
      </c>
      <c r="C2839" s="133" t="s">
        <v>1939</v>
      </c>
      <c r="D2839" s="133" t="s">
        <v>1940</v>
      </c>
      <c r="E2839" s="138">
        <v>4592.04</v>
      </c>
      <c r="F2839" s="5" t="s">
        <v>68</v>
      </c>
      <c r="I2839" s="5" t="s">
        <v>111</v>
      </c>
    </row>
    <row r="2840" spans="1:9" ht="14.25" x14ac:dyDescent="0.15">
      <c r="A2840" s="5" t="s">
        <v>112</v>
      </c>
      <c r="B2840" s="5" t="s">
        <v>18</v>
      </c>
      <c r="C2840" s="133" t="s">
        <v>1965</v>
      </c>
      <c r="D2840" s="133" t="s">
        <v>1966</v>
      </c>
      <c r="E2840" s="138">
        <v>5259.9000000000005</v>
      </c>
      <c r="F2840" s="5" t="s">
        <v>68</v>
      </c>
      <c r="I2840" s="5" t="s">
        <v>111</v>
      </c>
    </row>
    <row r="2841" spans="1:9" ht="14.25" x14ac:dyDescent="0.15">
      <c r="A2841" s="5" t="s">
        <v>112</v>
      </c>
      <c r="B2841" s="5" t="s">
        <v>18</v>
      </c>
      <c r="C2841" s="133" t="s">
        <v>1778</v>
      </c>
      <c r="D2841" s="133" t="s">
        <v>1779</v>
      </c>
      <c r="E2841" s="138">
        <v>5115.6899999999996</v>
      </c>
      <c r="F2841" s="5" t="s">
        <v>68</v>
      </c>
      <c r="I2841" s="5" t="s">
        <v>111</v>
      </c>
    </row>
    <row r="2842" spans="1:9" ht="14.25" x14ac:dyDescent="0.15">
      <c r="A2842" s="5" t="s">
        <v>112</v>
      </c>
      <c r="B2842" s="5" t="s">
        <v>18</v>
      </c>
      <c r="C2842" s="133" t="s">
        <v>402</v>
      </c>
      <c r="D2842" s="133" t="s">
        <v>403</v>
      </c>
      <c r="E2842" s="138">
        <v>6740.28</v>
      </c>
      <c r="F2842" s="5" t="s">
        <v>68</v>
      </c>
      <c r="I2842" s="5" t="s">
        <v>111</v>
      </c>
    </row>
    <row r="2843" spans="1:9" ht="14.25" x14ac:dyDescent="0.15">
      <c r="A2843" s="5" t="s">
        <v>112</v>
      </c>
      <c r="B2843" s="5" t="s">
        <v>18</v>
      </c>
      <c r="C2843" s="133" t="s">
        <v>1581</v>
      </c>
      <c r="D2843" s="133" t="s">
        <v>1582</v>
      </c>
      <c r="E2843" s="138">
        <v>4985.28</v>
      </c>
      <c r="F2843" s="5" t="s">
        <v>68</v>
      </c>
      <c r="I2843" s="5" t="s">
        <v>111</v>
      </c>
    </row>
    <row r="2844" spans="1:9" ht="14.25" x14ac:dyDescent="0.15">
      <c r="A2844" s="5" t="s">
        <v>112</v>
      </c>
      <c r="B2844" s="5" t="s">
        <v>18</v>
      </c>
      <c r="C2844" s="133" t="s">
        <v>6065</v>
      </c>
      <c r="D2844" s="133" t="s">
        <v>6270</v>
      </c>
      <c r="E2844" s="138">
        <v>5863.56</v>
      </c>
      <c r="F2844" s="5" t="s">
        <v>68</v>
      </c>
      <c r="I2844" s="5" t="s">
        <v>111</v>
      </c>
    </row>
    <row r="2845" spans="1:9" ht="14.25" x14ac:dyDescent="0.15">
      <c r="A2845" s="5" t="s">
        <v>112</v>
      </c>
      <c r="B2845" s="5" t="s">
        <v>18</v>
      </c>
      <c r="C2845" s="133" t="s">
        <v>1241</v>
      </c>
      <c r="D2845" s="133" t="s">
        <v>1242</v>
      </c>
      <c r="E2845" s="138">
        <v>2054.2799999999997</v>
      </c>
      <c r="F2845" s="5" t="s">
        <v>68</v>
      </c>
      <c r="I2845" s="5" t="s">
        <v>111</v>
      </c>
    </row>
    <row r="2846" spans="1:9" ht="14.25" x14ac:dyDescent="0.15">
      <c r="A2846" s="5" t="s">
        <v>112</v>
      </c>
      <c r="B2846" s="5" t="s">
        <v>18</v>
      </c>
      <c r="C2846" s="133" t="s">
        <v>1757</v>
      </c>
      <c r="D2846" s="133" t="s">
        <v>1758</v>
      </c>
      <c r="E2846" s="138">
        <v>9370.44</v>
      </c>
      <c r="F2846" s="5" t="s">
        <v>68</v>
      </c>
      <c r="I2846" s="5" t="s">
        <v>111</v>
      </c>
    </row>
    <row r="2847" spans="1:9" ht="14.25" x14ac:dyDescent="0.15">
      <c r="A2847" s="5" t="s">
        <v>112</v>
      </c>
      <c r="B2847" s="5" t="s">
        <v>18</v>
      </c>
      <c r="C2847" s="133" t="s">
        <v>1474</v>
      </c>
      <c r="D2847" s="133" t="s">
        <v>1475</v>
      </c>
      <c r="E2847" s="138">
        <v>4108.5599999999995</v>
      </c>
      <c r="F2847" s="5" t="s">
        <v>68</v>
      </c>
      <c r="I2847" s="5" t="s">
        <v>111</v>
      </c>
    </row>
    <row r="2848" spans="1:9" ht="14.25" x14ac:dyDescent="0.15">
      <c r="A2848" s="5" t="s">
        <v>112</v>
      </c>
      <c r="B2848" s="5" t="s">
        <v>18</v>
      </c>
      <c r="C2848" s="133" t="s">
        <v>964</v>
      </c>
      <c r="D2848" s="133" t="s">
        <v>965</v>
      </c>
      <c r="E2848" s="138">
        <v>5863.56</v>
      </c>
      <c r="F2848" s="5" t="s">
        <v>68</v>
      </c>
      <c r="I2848" s="5" t="s">
        <v>111</v>
      </c>
    </row>
    <row r="2849" spans="1:9" ht="14.25" x14ac:dyDescent="0.15">
      <c r="A2849" s="5" t="s">
        <v>112</v>
      </c>
      <c r="B2849" s="5" t="s">
        <v>18</v>
      </c>
      <c r="C2849" s="133" t="s">
        <v>283</v>
      </c>
      <c r="D2849" s="133" t="s">
        <v>284</v>
      </c>
      <c r="E2849" s="138">
        <v>5263.56</v>
      </c>
      <c r="F2849" s="5" t="s">
        <v>68</v>
      </c>
      <c r="I2849" s="5" t="s">
        <v>111</v>
      </c>
    </row>
    <row r="2850" spans="1:9" ht="14.25" x14ac:dyDescent="0.15">
      <c r="A2850" s="5" t="s">
        <v>112</v>
      </c>
      <c r="B2850" s="5" t="s">
        <v>18</v>
      </c>
      <c r="C2850" s="133" t="s">
        <v>342</v>
      </c>
      <c r="D2850" s="133" t="s">
        <v>343</v>
      </c>
      <c r="E2850" s="138">
        <v>9370.44</v>
      </c>
      <c r="F2850" s="5" t="s">
        <v>68</v>
      </c>
      <c r="I2850" s="5" t="s">
        <v>111</v>
      </c>
    </row>
    <row r="2851" spans="1:9" ht="14.25" x14ac:dyDescent="0.15">
      <c r="A2851" s="5" t="s">
        <v>112</v>
      </c>
      <c r="B2851" s="5" t="s">
        <v>18</v>
      </c>
      <c r="C2851" s="133" t="s">
        <v>1832</v>
      </c>
      <c r="D2851" s="133" t="s">
        <v>1833</v>
      </c>
      <c r="E2851" s="138">
        <v>9370.44</v>
      </c>
      <c r="F2851" s="5" t="s">
        <v>68</v>
      </c>
      <c r="I2851" s="5" t="s">
        <v>111</v>
      </c>
    </row>
    <row r="2852" spans="1:9" ht="14.25" x14ac:dyDescent="0.15">
      <c r="A2852" s="5" t="s">
        <v>112</v>
      </c>
      <c r="B2852" s="5" t="s">
        <v>18</v>
      </c>
      <c r="C2852" s="133" t="s">
        <v>1443</v>
      </c>
      <c r="D2852" s="133" t="s">
        <v>1444</v>
      </c>
      <c r="E2852" s="138">
        <v>4685.22</v>
      </c>
      <c r="F2852" s="5" t="s">
        <v>68</v>
      </c>
      <c r="I2852" s="5" t="s">
        <v>111</v>
      </c>
    </row>
    <row r="2853" spans="1:9" ht="14.25" x14ac:dyDescent="0.15">
      <c r="A2853" s="5" t="s">
        <v>112</v>
      </c>
      <c r="B2853" s="5" t="s">
        <v>18</v>
      </c>
      <c r="C2853" s="133" t="s">
        <v>1573</v>
      </c>
      <c r="D2853" s="133" t="s">
        <v>1574</v>
      </c>
      <c r="E2853" s="138">
        <v>2115.6799999999998</v>
      </c>
      <c r="F2853" s="5" t="s">
        <v>68</v>
      </c>
      <c r="I2853" s="5" t="s">
        <v>111</v>
      </c>
    </row>
    <row r="2854" spans="1:9" ht="14.25" x14ac:dyDescent="0.15">
      <c r="A2854" s="5" t="s">
        <v>112</v>
      </c>
      <c r="B2854" s="5" t="s">
        <v>18</v>
      </c>
      <c r="C2854" s="133" t="s">
        <v>6066</v>
      </c>
      <c r="D2854" s="133" t="s">
        <v>6271</v>
      </c>
      <c r="E2854" s="138">
        <v>5863.56</v>
      </c>
      <c r="F2854" s="5" t="s">
        <v>68</v>
      </c>
      <c r="I2854" s="5" t="s">
        <v>111</v>
      </c>
    </row>
    <row r="2855" spans="1:9" ht="14.25" x14ac:dyDescent="0.15">
      <c r="A2855" s="5" t="s">
        <v>112</v>
      </c>
      <c r="B2855" s="5" t="s">
        <v>18</v>
      </c>
      <c r="C2855" s="133" t="s">
        <v>802</v>
      </c>
      <c r="D2855" s="133" t="s">
        <v>803</v>
      </c>
      <c r="E2855" s="138">
        <v>9370.44</v>
      </c>
      <c r="F2855" s="5" t="s">
        <v>68</v>
      </c>
      <c r="I2855" s="5" t="s">
        <v>111</v>
      </c>
    </row>
    <row r="2856" spans="1:9" ht="14.25" x14ac:dyDescent="0.15">
      <c r="A2856" s="5" t="s">
        <v>112</v>
      </c>
      <c r="B2856" s="5" t="s">
        <v>18</v>
      </c>
      <c r="C2856" s="133" t="s">
        <v>882</v>
      </c>
      <c r="D2856" s="133" t="s">
        <v>883</v>
      </c>
      <c r="E2856" s="138">
        <v>8977.2000000000007</v>
      </c>
      <c r="F2856" s="5" t="s">
        <v>68</v>
      </c>
      <c r="I2856" s="5" t="s">
        <v>111</v>
      </c>
    </row>
    <row r="2857" spans="1:9" ht="14.25" x14ac:dyDescent="0.15">
      <c r="A2857" s="5" t="s">
        <v>112</v>
      </c>
      <c r="B2857" s="5" t="s">
        <v>18</v>
      </c>
      <c r="C2857" s="133" t="s">
        <v>1118</v>
      </c>
      <c r="D2857" s="133" t="s">
        <v>1119</v>
      </c>
      <c r="E2857" s="138">
        <v>5863.56</v>
      </c>
      <c r="F2857" s="5" t="s">
        <v>68</v>
      </c>
      <c r="I2857" s="5" t="s">
        <v>111</v>
      </c>
    </row>
    <row r="2858" spans="1:9" ht="14.25" x14ac:dyDescent="0.15">
      <c r="A2858" s="5" t="s">
        <v>112</v>
      </c>
      <c r="B2858" s="5" t="s">
        <v>18</v>
      </c>
      <c r="C2858" s="133" t="s">
        <v>1158</v>
      </c>
      <c r="D2858" s="133" t="s">
        <v>1159</v>
      </c>
      <c r="E2858" s="138">
        <v>9370.44</v>
      </c>
      <c r="F2858" s="5" t="s">
        <v>68</v>
      </c>
      <c r="I2858" s="5" t="s">
        <v>111</v>
      </c>
    </row>
    <row r="2859" spans="1:9" ht="14.25" x14ac:dyDescent="0.15">
      <c r="A2859" s="5" t="s">
        <v>112</v>
      </c>
      <c r="B2859" s="5" t="s">
        <v>18</v>
      </c>
      <c r="C2859" s="133" t="s">
        <v>6067</v>
      </c>
      <c r="D2859" s="133" t="s">
        <v>6272</v>
      </c>
      <c r="E2859" s="138">
        <v>5470.3200000000006</v>
      </c>
      <c r="F2859" s="5" t="s">
        <v>68</v>
      </c>
      <c r="I2859" s="5" t="s">
        <v>111</v>
      </c>
    </row>
    <row r="2860" spans="1:9" ht="14.25" x14ac:dyDescent="0.15">
      <c r="A2860" s="5" t="s">
        <v>112</v>
      </c>
      <c r="B2860" s="5" t="s">
        <v>18</v>
      </c>
      <c r="C2860" s="133" t="s">
        <v>739</v>
      </c>
      <c r="D2860" s="133" t="s">
        <v>742</v>
      </c>
      <c r="E2860" s="138">
        <v>8977.2000000000007</v>
      </c>
      <c r="F2860" s="5" t="s">
        <v>68</v>
      </c>
      <c r="I2860" s="5" t="s">
        <v>111</v>
      </c>
    </row>
    <row r="2861" spans="1:9" ht="14.25" x14ac:dyDescent="0.15">
      <c r="A2861" s="5" t="s">
        <v>112</v>
      </c>
      <c r="B2861" s="5" t="s">
        <v>18</v>
      </c>
      <c r="C2861" s="133" t="s">
        <v>406</v>
      </c>
      <c r="D2861" s="133" t="s">
        <v>407</v>
      </c>
      <c r="E2861" s="138">
        <v>9370.44</v>
      </c>
      <c r="F2861" s="5" t="s">
        <v>68</v>
      </c>
      <c r="I2861" s="5" t="s">
        <v>111</v>
      </c>
    </row>
    <row r="2862" spans="1:9" ht="14.25" x14ac:dyDescent="0.15">
      <c r="A2862" s="5" t="s">
        <v>112</v>
      </c>
      <c r="B2862" s="5" t="s">
        <v>18</v>
      </c>
      <c r="C2862" s="133" t="s">
        <v>1856</v>
      </c>
      <c r="D2862" s="133" t="s">
        <v>1857</v>
      </c>
      <c r="E2862" s="138">
        <v>5863.56</v>
      </c>
      <c r="F2862" s="5" t="s">
        <v>68</v>
      </c>
      <c r="I2862" s="5" t="s">
        <v>111</v>
      </c>
    </row>
    <row r="2863" spans="1:9" ht="14.25" x14ac:dyDescent="0.15">
      <c r="A2863" s="5" t="s">
        <v>112</v>
      </c>
      <c r="B2863" s="5" t="s">
        <v>18</v>
      </c>
      <c r="C2863" s="133" t="s">
        <v>6068</v>
      </c>
      <c r="D2863" s="133" t="s">
        <v>6273</v>
      </c>
      <c r="E2863" s="138">
        <v>5863.56</v>
      </c>
      <c r="F2863" s="5" t="s">
        <v>68</v>
      </c>
      <c r="I2863" s="5" t="s">
        <v>111</v>
      </c>
    </row>
    <row r="2864" spans="1:9" ht="14.25" x14ac:dyDescent="0.15">
      <c r="A2864" s="5" t="s">
        <v>112</v>
      </c>
      <c r="B2864" s="5" t="s">
        <v>18</v>
      </c>
      <c r="C2864" s="133" t="s">
        <v>1255</v>
      </c>
      <c r="D2864" s="133" t="s">
        <v>1256</v>
      </c>
      <c r="E2864" s="138">
        <v>6347.04</v>
      </c>
      <c r="F2864" s="5" t="s">
        <v>68</v>
      </c>
      <c r="I2864" s="5" t="s">
        <v>111</v>
      </c>
    </row>
    <row r="2865" spans="1:9" ht="14.25" x14ac:dyDescent="0.15">
      <c r="A2865" s="5" t="s">
        <v>112</v>
      </c>
      <c r="B2865" s="5" t="s">
        <v>18</v>
      </c>
      <c r="C2865" s="133" t="s">
        <v>678</v>
      </c>
      <c r="D2865" s="133" t="s">
        <v>679</v>
      </c>
      <c r="E2865" s="138">
        <v>4108.5599999999995</v>
      </c>
      <c r="F2865" s="5" t="s">
        <v>68</v>
      </c>
      <c r="I2865" s="5" t="s">
        <v>111</v>
      </c>
    </row>
    <row r="2866" spans="1:9" ht="14.25" x14ac:dyDescent="0.15">
      <c r="A2866" s="5" t="s">
        <v>112</v>
      </c>
      <c r="B2866" s="5" t="s">
        <v>18</v>
      </c>
      <c r="C2866" s="133" t="s">
        <v>1379</v>
      </c>
      <c r="D2866" s="133" t="s">
        <v>1380</v>
      </c>
      <c r="E2866" s="138">
        <v>8977.2000000000007</v>
      </c>
      <c r="F2866" s="5" t="s">
        <v>68</v>
      </c>
      <c r="I2866" s="5" t="s">
        <v>111</v>
      </c>
    </row>
    <row r="2867" spans="1:9" ht="14.25" x14ac:dyDescent="0.15">
      <c r="A2867" s="5" t="s">
        <v>112</v>
      </c>
      <c r="B2867" s="5" t="s">
        <v>18</v>
      </c>
      <c r="C2867" s="133" t="s">
        <v>6069</v>
      </c>
      <c r="D2867" s="133" t="s">
        <v>6274</v>
      </c>
      <c r="E2867" s="138">
        <v>3420.41</v>
      </c>
      <c r="F2867" s="5" t="s">
        <v>68</v>
      </c>
      <c r="I2867" s="5" t="s">
        <v>111</v>
      </c>
    </row>
    <row r="2868" spans="1:9" ht="14.25" x14ac:dyDescent="0.15">
      <c r="A2868" s="5" t="s">
        <v>112</v>
      </c>
      <c r="B2868" s="5" t="s">
        <v>18</v>
      </c>
      <c r="C2868" s="133" t="s">
        <v>786</v>
      </c>
      <c r="D2868" s="133" t="s">
        <v>787</v>
      </c>
      <c r="E2868" s="138">
        <v>4685.22</v>
      </c>
      <c r="F2868" s="5" t="s">
        <v>68</v>
      </c>
      <c r="I2868" s="5" t="s">
        <v>111</v>
      </c>
    </row>
    <row r="2869" spans="1:9" ht="14.25" x14ac:dyDescent="0.15">
      <c r="A2869" s="5" t="s">
        <v>112</v>
      </c>
      <c r="B2869" s="5" t="s">
        <v>18</v>
      </c>
      <c r="C2869" s="133" t="s">
        <v>818</v>
      </c>
      <c r="D2869" s="133" t="s">
        <v>819</v>
      </c>
      <c r="E2869" s="138">
        <v>7617</v>
      </c>
      <c r="F2869" s="5" t="s">
        <v>68</v>
      </c>
      <c r="I2869" s="5" t="s">
        <v>111</v>
      </c>
    </row>
    <row r="2870" spans="1:9" ht="14.25" x14ac:dyDescent="0.15">
      <c r="A2870" s="5" t="s">
        <v>112</v>
      </c>
      <c r="B2870" s="5" t="s">
        <v>18</v>
      </c>
      <c r="C2870" s="133" t="s">
        <v>6070</v>
      </c>
      <c r="D2870" s="133" t="s">
        <v>6275</v>
      </c>
      <c r="E2870" s="138">
        <v>6494.7</v>
      </c>
      <c r="F2870" s="5" t="s">
        <v>68</v>
      </c>
      <c r="I2870" s="5" t="s">
        <v>111</v>
      </c>
    </row>
    <row r="2871" spans="1:9" ht="14.25" x14ac:dyDescent="0.15">
      <c r="A2871" s="5" t="s">
        <v>112</v>
      </c>
      <c r="B2871" s="5" t="s">
        <v>18</v>
      </c>
      <c r="C2871" s="133" t="s">
        <v>1714</v>
      </c>
      <c r="D2871" s="133" t="s">
        <v>1715</v>
      </c>
      <c r="E2871" s="138">
        <v>9370.44</v>
      </c>
      <c r="F2871" s="5" t="s">
        <v>68</v>
      </c>
      <c r="I2871" s="5" t="s">
        <v>111</v>
      </c>
    </row>
    <row r="2872" spans="1:9" ht="14.25" x14ac:dyDescent="0.15">
      <c r="A2872" s="5" t="s">
        <v>112</v>
      </c>
      <c r="B2872" s="5" t="s">
        <v>18</v>
      </c>
      <c r="C2872" s="133" t="s">
        <v>6071</v>
      </c>
      <c r="D2872" s="133" t="s">
        <v>6276</v>
      </c>
      <c r="E2872" s="138">
        <v>2644.6</v>
      </c>
      <c r="F2872" s="5" t="s">
        <v>68</v>
      </c>
      <c r="I2872" s="5" t="s">
        <v>111</v>
      </c>
    </row>
    <row r="2873" spans="1:9" ht="14.25" x14ac:dyDescent="0.15">
      <c r="A2873" s="5" t="s">
        <v>112</v>
      </c>
      <c r="B2873" s="5" t="s">
        <v>18</v>
      </c>
      <c r="C2873" s="133" t="s">
        <v>6072</v>
      </c>
      <c r="D2873" s="133" t="s">
        <v>6277</v>
      </c>
      <c r="E2873" s="138">
        <v>8977.2000000000007</v>
      </c>
      <c r="F2873" s="5" t="s">
        <v>68</v>
      </c>
      <c r="I2873" s="5" t="s">
        <v>111</v>
      </c>
    </row>
    <row r="2874" spans="1:9" ht="14.25" x14ac:dyDescent="0.15">
      <c r="A2874" s="5" t="s">
        <v>112</v>
      </c>
      <c r="B2874" s="5" t="s">
        <v>18</v>
      </c>
      <c r="C2874" s="133" t="s">
        <v>1160</v>
      </c>
      <c r="D2874" s="133" t="s">
        <v>1161</v>
      </c>
      <c r="E2874" s="138">
        <v>9370.44</v>
      </c>
      <c r="F2874" s="5" t="s">
        <v>68</v>
      </c>
      <c r="I2874" s="5" t="s">
        <v>111</v>
      </c>
    </row>
    <row r="2875" spans="1:9" ht="14.25" x14ac:dyDescent="0.15">
      <c r="A2875" s="5" t="s">
        <v>112</v>
      </c>
      <c r="B2875" s="5" t="s">
        <v>18</v>
      </c>
      <c r="C2875" s="133" t="s">
        <v>982</v>
      </c>
      <c r="D2875" s="133" t="s">
        <v>983</v>
      </c>
      <c r="E2875" s="138">
        <v>2167.41</v>
      </c>
      <c r="F2875" s="5" t="s">
        <v>68</v>
      </c>
      <c r="I2875" s="5" t="s">
        <v>111</v>
      </c>
    </row>
    <row r="2876" spans="1:9" ht="14.25" x14ac:dyDescent="0.15">
      <c r="A2876" s="5" t="s">
        <v>112</v>
      </c>
      <c r="B2876" s="5" t="s">
        <v>18</v>
      </c>
      <c r="C2876" s="133" t="s">
        <v>25</v>
      </c>
      <c r="D2876" s="133" t="s">
        <v>1350</v>
      </c>
      <c r="E2876" s="138">
        <v>8977.2000000000007</v>
      </c>
      <c r="F2876" s="5" t="s">
        <v>68</v>
      </c>
      <c r="I2876" s="5" t="s">
        <v>111</v>
      </c>
    </row>
    <row r="2877" spans="1:9" ht="14.25" x14ac:dyDescent="0.15">
      <c r="A2877" s="5" t="s">
        <v>112</v>
      </c>
      <c r="B2877" s="5" t="s">
        <v>18</v>
      </c>
      <c r="C2877" s="133" t="s">
        <v>5721</v>
      </c>
      <c r="D2877" s="133" t="s">
        <v>5722</v>
      </c>
      <c r="E2877" s="138">
        <v>2889.88</v>
      </c>
      <c r="F2877" s="5" t="s">
        <v>68</v>
      </c>
      <c r="I2877" s="5" t="s">
        <v>111</v>
      </c>
    </row>
    <row r="2878" spans="1:9" ht="14.25" x14ac:dyDescent="0.15">
      <c r="A2878" s="5" t="s">
        <v>112</v>
      </c>
      <c r="B2878" s="5" t="s">
        <v>18</v>
      </c>
      <c r="C2878" s="133" t="s">
        <v>866</v>
      </c>
      <c r="D2878" s="133" t="s">
        <v>867</v>
      </c>
      <c r="E2878" s="138">
        <v>4592.04</v>
      </c>
      <c r="F2878" s="5" t="s">
        <v>68</v>
      </c>
      <c r="I2878" s="5" t="s">
        <v>111</v>
      </c>
    </row>
    <row r="2879" spans="1:9" ht="14.25" x14ac:dyDescent="0.15">
      <c r="A2879" s="5" t="s">
        <v>112</v>
      </c>
      <c r="B2879" s="5" t="s">
        <v>18</v>
      </c>
      <c r="C2879" s="133" t="s">
        <v>905</v>
      </c>
      <c r="D2879" s="133" t="s">
        <v>906</v>
      </c>
      <c r="E2879" s="138">
        <v>9370.44</v>
      </c>
      <c r="F2879" s="5" t="s">
        <v>68</v>
      </c>
      <c r="I2879" s="5" t="s">
        <v>111</v>
      </c>
    </row>
    <row r="2880" spans="1:9" ht="14.25" x14ac:dyDescent="0.15">
      <c r="A2880" s="5" t="s">
        <v>112</v>
      </c>
      <c r="B2880" s="5" t="s">
        <v>18</v>
      </c>
      <c r="C2880" s="133" t="s">
        <v>1724</v>
      </c>
      <c r="D2880" s="133" t="s">
        <v>1725</v>
      </c>
      <c r="E2880" s="138">
        <v>9370.44</v>
      </c>
      <c r="F2880" s="5" t="s">
        <v>68</v>
      </c>
      <c r="I2880" s="5" t="s">
        <v>111</v>
      </c>
    </row>
    <row r="2881" spans="1:9" ht="14.25" x14ac:dyDescent="0.15">
      <c r="A2881" s="5" t="s">
        <v>112</v>
      </c>
      <c r="B2881" s="5" t="s">
        <v>18</v>
      </c>
      <c r="C2881" s="133" t="s">
        <v>6073</v>
      </c>
      <c r="D2881" s="133" t="s">
        <v>6278</v>
      </c>
      <c r="E2881" s="138">
        <v>9370.44</v>
      </c>
      <c r="F2881" s="5" t="s">
        <v>68</v>
      </c>
      <c r="I2881" s="5" t="s">
        <v>111</v>
      </c>
    </row>
    <row r="2882" spans="1:9" ht="14.25" x14ac:dyDescent="0.15">
      <c r="A2882" s="5" t="s">
        <v>112</v>
      </c>
      <c r="B2882" s="5" t="s">
        <v>18</v>
      </c>
      <c r="C2882" s="133" t="s">
        <v>1566</v>
      </c>
      <c r="D2882" s="133" t="s">
        <v>1567</v>
      </c>
      <c r="E2882" s="138">
        <v>5316.96</v>
      </c>
      <c r="F2882" s="5" t="s">
        <v>68</v>
      </c>
      <c r="I2882" s="5" t="s">
        <v>111</v>
      </c>
    </row>
    <row r="2883" spans="1:9" ht="14.25" x14ac:dyDescent="0.15">
      <c r="A2883" s="5" t="s">
        <v>112</v>
      </c>
      <c r="B2883" s="5" t="s">
        <v>18</v>
      </c>
      <c r="C2883" s="133" t="s">
        <v>279</v>
      </c>
      <c r="D2883" s="133" t="s">
        <v>280</v>
      </c>
      <c r="E2883" s="138">
        <v>3123.48</v>
      </c>
      <c r="F2883" s="5" t="s">
        <v>68</v>
      </c>
      <c r="I2883" s="5" t="s">
        <v>111</v>
      </c>
    </row>
    <row r="2884" spans="1:9" ht="14.25" x14ac:dyDescent="0.15">
      <c r="A2884" s="5" t="s">
        <v>112</v>
      </c>
      <c r="B2884" s="5" t="s">
        <v>18</v>
      </c>
      <c r="C2884" s="133" t="s">
        <v>1166</v>
      </c>
      <c r="D2884" s="133" t="s">
        <v>1167</v>
      </c>
      <c r="E2884" s="138">
        <v>8977.2000000000007</v>
      </c>
      <c r="F2884" s="5" t="s">
        <v>68</v>
      </c>
      <c r="I2884" s="5" t="s">
        <v>111</v>
      </c>
    </row>
    <row r="2885" spans="1:9" ht="14.25" x14ac:dyDescent="0.15">
      <c r="A2885" s="5" t="s">
        <v>112</v>
      </c>
      <c r="B2885" s="5" t="s">
        <v>18</v>
      </c>
      <c r="C2885" s="133" t="s">
        <v>725</v>
      </c>
      <c r="D2885" s="133" t="s">
        <v>726</v>
      </c>
      <c r="E2885" s="138">
        <v>6347.04</v>
      </c>
      <c r="F2885" s="5" t="s">
        <v>68</v>
      </c>
      <c r="I2885" s="5" t="s">
        <v>111</v>
      </c>
    </row>
    <row r="2886" spans="1:9" ht="14.25" x14ac:dyDescent="0.15">
      <c r="A2886" s="5" t="s">
        <v>112</v>
      </c>
      <c r="B2886" s="5" t="s">
        <v>18</v>
      </c>
      <c r="C2886" s="133" t="s">
        <v>2708</v>
      </c>
      <c r="D2886" s="133" t="s">
        <v>6279</v>
      </c>
      <c r="E2886" s="138">
        <v>3698.0800000000004</v>
      </c>
      <c r="F2886" s="5" t="s">
        <v>68</v>
      </c>
      <c r="I2886" s="5" t="s">
        <v>111</v>
      </c>
    </row>
    <row r="2887" spans="1:9" ht="14.25" x14ac:dyDescent="0.15">
      <c r="A2887" s="5" t="s">
        <v>112</v>
      </c>
      <c r="B2887" s="5" t="s">
        <v>18</v>
      </c>
      <c r="C2887" s="133" t="s">
        <v>1911</v>
      </c>
      <c r="D2887" s="133" t="s">
        <v>1912</v>
      </c>
      <c r="E2887" s="138">
        <v>3715.3199999999997</v>
      </c>
      <c r="F2887" s="5" t="s">
        <v>68</v>
      </c>
      <c r="I2887" s="5" t="s">
        <v>111</v>
      </c>
    </row>
    <row r="2888" spans="1:9" ht="14.25" x14ac:dyDescent="0.15">
      <c r="A2888" s="5" t="s">
        <v>112</v>
      </c>
      <c r="B2888" s="5" t="s">
        <v>18</v>
      </c>
      <c r="C2888" s="133" t="s">
        <v>1120</v>
      </c>
      <c r="D2888" s="133" t="s">
        <v>1121</v>
      </c>
      <c r="E2888" s="138">
        <v>9370.44</v>
      </c>
      <c r="F2888" s="5" t="s">
        <v>68</v>
      </c>
      <c r="I2888" s="5" t="s">
        <v>111</v>
      </c>
    </row>
    <row r="2889" spans="1:9" ht="14.25" x14ac:dyDescent="0.15">
      <c r="A2889" s="5" t="s">
        <v>112</v>
      </c>
      <c r="B2889" s="5" t="s">
        <v>18</v>
      </c>
      <c r="C2889" s="133" t="s">
        <v>1511</v>
      </c>
      <c r="D2889" s="133" t="s">
        <v>1512</v>
      </c>
      <c r="E2889" s="138">
        <v>4108.5599999999995</v>
      </c>
      <c r="F2889" s="5" t="s">
        <v>68</v>
      </c>
      <c r="I2889" s="5" t="s">
        <v>111</v>
      </c>
    </row>
    <row r="2890" spans="1:9" ht="14.25" x14ac:dyDescent="0.15">
      <c r="A2890" s="5" t="s">
        <v>112</v>
      </c>
      <c r="B2890" s="5" t="s">
        <v>18</v>
      </c>
      <c r="C2890" s="133" t="s">
        <v>1013</v>
      </c>
      <c r="D2890" s="133" t="s">
        <v>1014</v>
      </c>
      <c r="E2890" s="138">
        <v>9370.44</v>
      </c>
      <c r="F2890" s="5" t="s">
        <v>68</v>
      </c>
      <c r="I2890" s="5" t="s">
        <v>111</v>
      </c>
    </row>
    <row r="2891" spans="1:9" ht="14.25" x14ac:dyDescent="0.15">
      <c r="A2891" s="5" t="s">
        <v>112</v>
      </c>
      <c r="B2891" s="5" t="s">
        <v>18</v>
      </c>
      <c r="C2891" s="133" t="s">
        <v>514</v>
      </c>
      <c r="D2891" s="133" t="s">
        <v>515</v>
      </c>
      <c r="E2891" s="138">
        <v>5470.3200000000006</v>
      </c>
      <c r="F2891" s="5" t="s">
        <v>68</v>
      </c>
      <c r="I2891" s="5" t="s">
        <v>111</v>
      </c>
    </row>
    <row r="2892" spans="1:9" ht="14.25" x14ac:dyDescent="0.15">
      <c r="A2892" s="5" t="s">
        <v>112</v>
      </c>
      <c r="B2892" s="5" t="s">
        <v>18</v>
      </c>
      <c r="C2892" s="133" t="s">
        <v>436</v>
      </c>
      <c r="D2892" s="133" t="s">
        <v>437</v>
      </c>
      <c r="E2892" s="138">
        <v>3715.3199999999997</v>
      </c>
      <c r="F2892" s="5" t="s">
        <v>68</v>
      </c>
      <c r="I2892" s="5" t="s">
        <v>111</v>
      </c>
    </row>
    <row r="2893" spans="1:9" ht="14.25" x14ac:dyDescent="0.15">
      <c r="A2893" s="5" t="s">
        <v>112</v>
      </c>
      <c r="B2893" s="5" t="s">
        <v>18</v>
      </c>
      <c r="C2893" s="133" t="s">
        <v>328</v>
      </c>
      <c r="D2893" s="133" t="s">
        <v>329</v>
      </c>
      <c r="E2893" s="138">
        <v>6186.96</v>
      </c>
      <c r="F2893" s="5" t="s">
        <v>68</v>
      </c>
      <c r="I2893" s="5" t="s">
        <v>111</v>
      </c>
    </row>
    <row r="2894" spans="1:9" ht="14.25" x14ac:dyDescent="0.15">
      <c r="A2894" s="5" t="s">
        <v>112</v>
      </c>
      <c r="B2894" s="5" t="s">
        <v>18</v>
      </c>
      <c r="C2894" s="133" t="s">
        <v>6074</v>
      </c>
      <c r="D2894" s="133" t="s">
        <v>6280</v>
      </c>
      <c r="E2894" s="138">
        <v>8931.9500000000007</v>
      </c>
      <c r="F2894" s="5" t="s">
        <v>68</v>
      </c>
      <c r="I2894" s="5" t="s">
        <v>111</v>
      </c>
    </row>
    <row r="2895" spans="1:9" ht="14.25" x14ac:dyDescent="0.15">
      <c r="A2895" s="5" t="s">
        <v>112</v>
      </c>
      <c r="B2895" s="5" t="s">
        <v>18</v>
      </c>
      <c r="C2895" s="133" t="s">
        <v>516</v>
      </c>
      <c r="D2895" s="133" t="s">
        <v>517</v>
      </c>
      <c r="E2895" s="138">
        <v>7808.7</v>
      </c>
      <c r="F2895" s="5" t="s">
        <v>68</v>
      </c>
      <c r="I2895" s="5" t="s">
        <v>111</v>
      </c>
    </row>
    <row r="2896" spans="1:9" ht="14.25" x14ac:dyDescent="0.15">
      <c r="A2896" s="5" t="s">
        <v>112</v>
      </c>
      <c r="B2896" s="5" t="s">
        <v>18</v>
      </c>
      <c r="C2896" s="133" t="s">
        <v>6075</v>
      </c>
      <c r="D2896" s="133" t="s">
        <v>6281</v>
      </c>
      <c r="E2896" s="138">
        <v>2923.8</v>
      </c>
      <c r="F2896" s="5" t="s">
        <v>68</v>
      </c>
      <c r="I2896" s="5" t="s">
        <v>111</v>
      </c>
    </row>
    <row r="2897" spans="1:9" ht="14.25" x14ac:dyDescent="0.15">
      <c r="A2897" s="5" t="s">
        <v>112</v>
      </c>
      <c r="B2897" s="5" t="s">
        <v>18</v>
      </c>
      <c r="C2897" s="133" t="s">
        <v>518</v>
      </c>
      <c r="D2897" s="133" t="s">
        <v>519</v>
      </c>
      <c r="E2897" s="138">
        <v>8493.7200000000012</v>
      </c>
      <c r="F2897" s="5" t="s">
        <v>68</v>
      </c>
      <c r="I2897" s="5" t="s">
        <v>111</v>
      </c>
    </row>
    <row r="2898" spans="1:9" ht="14.25" x14ac:dyDescent="0.15">
      <c r="A2898" s="5" t="s">
        <v>112</v>
      </c>
      <c r="B2898" s="5" t="s">
        <v>18</v>
      </c>
      <c r="C2898" s="133" t="s">
        <v>1368</v>
      </c>
      <c r="D2898" s="133" t="s">
        <v>1369</v>
      </c>
      <c r="E2898" s="138">
        <v>9370.44</v>
      </c>
      <c r="F2898" s="5" t="s">
        <v>68</v>
      </c>
      <c r="I2898" s="5" t="s">
        <v>111</v>
      </c>
    </row>
    <row r="2899" spans="1:9" ht="14.25" x14ac:dyDescent="0.15">
      <c r="A2899" s="5" t="s">
        <v>112</v>
      </c>
      <c r="B2899" s="5" t="s">
        <v>18</v>
      </c>
      <c r="C2899" s="133" t="s">
        <v>1585</v>
      </c>
      <c r="D2899" s="133" t="s">
        <v>1586</v>
      </c>
      <c r="E2899" s="138">
        <v>6019.8</v>
      </c>
      <c r="F2899" s="5" t="s">
        <v>68</v>
      </c>
      <c r="I2899" s="5" t="s">
        <v>111</v>
      </c>
    </row>
    <row r="2900" spans="1:9" ht="14.25" x14ac:dyDescent="0.15">
      <c r="A2900" s="5" t="s">
        <v>112</v>
      </c>
      <c r="B2900" s="5" t="s">
        <v>18</v>
      </c>
      <c r="C2900" s="133" t="s">
        <v>1377</v>
      </c>
      <c r="D2900" s="133" t="s">
        <v>1378</v>
      </c>
      <c r="E2900" s="138">
        <v>7223.76</v>
      </c>
      <c r="F2900" s="5" t="s">
        <v>68</v>
      </c>
      <c r="I2900" s="5" t="s">
        <v>111</v>
      </c>
    </row>
    <row r="2901" spans="1:9" ht="14.25" x14ac:dyDescent="0.15">
      <c r="A2901" s="5" t="s">
        <v>112</v>
      </c>
      <c r="B2901" s="5" t="s">
        <v>18</v>
      </c>
      <c r="C2901" s="133" t="s">
        <v>6076</v>
      </c>
      <c r="D2901" s="133" t="s">
        <v>6282</v>
      </c>
      <c r="E2901" s="138">
        <v>2077.1999999999998</v>
      </c>
      <c r="F2901" s="5" t="s">
        <v>68</v>
      </c>
      <c r="I2901" s="5" t="s">
        <v>111</v>
      </c>
    </row>
    <row r="2902" spans="1:9" ht="14.25" x14ac:dyDescent="0.15">
      <c r="A2902" s="5" t="s">
        <v>112</v>
      </c>
      <c r="B2902" s="5" t="s">
        <v>18</v>
      </c>
      <c r="C2902" s="133" t="s">
        <v>1273</v>
      </c>
      <c r="D2902" s="133" t="s">
        <v>1274</v>
      </c>
      <c r="E2902" s="138">
        <v>5634.4000000000005</v>
      </c>
      <c r="F2902" s="5" t="s">
        <v>68</v>
      </c>
      <c r="I2902" s="5" t="s">
        <v>111</v>
      </c>
    </row>
    <row r="2903" spans="1:9" ht="14.25" x14ac:dyDescent="0.15">
      <c r="A2903" s="5" t="s">
        <v>112</v>
      </c>
      <c r="B2903" s="5" t="s">
        <v>18</v>
      </c>
      <c r="C2903" s="133" t="s">
        <v>1614</v>
      </c>
      <c r="D2903" s="133" t="s">
        <v>1615</v>
      </c>
      <c r="E2903" s="138">
        <v>6246.96</v>
      </c>
      <c r="F2903" s="5" t="s">
        <v>68</v>
      </c>
      <c r="I2903" s="5" t="s">
        <v>111</v>
      </c>
    </row>
    <row r="2904" spans="1:9" ht="14.25" x14ac:dyDescent="0.15">
      <c r="A2904" s="5" t="s">
        <v>112</v>
      </c>
      <c r="B2904" s="5" t="s">
        <v>18</v>
      </c>
      <c r="C2904" s="133" t="s">
        <v>6077</v>
      </c>
      <c r="D2904" s="133" t="s">
        <v>6283</v>
      </c>
      <c r="E2904" s="138">
        <v>9370.44</v>
      </c>
      <c r="F2904" s="5" t="s">
        <v>68</v>
      </c>
      <c r="I2904" s="5" t="s">
        <v>111</v>
      </c>
    </row>
    <row r="2905" spans="1:9" ht="14.25" x14ac:dyDescent="0.15">
      <c r="A2905" s="5" t="s">
        <v>112</v>
      </c>
      <c r="B2905" s="5" t="s">
        <v>18</v>
      </c>
      <c r="C2905" s="133" t="s">
        <v>1437</v>
      </c>
      <c r="D2905" s="133" t="s">
        <v>1438</v>
      </c>
      <c r="E2905" s="138">
        <v>5896.56</v>
      </c>
      <c r="F2905" s="5" t="s">
        <v>68</v>
      </c>
      <c r="I2905" s="5" t="s">
        <v>111</v>
      </c>
    </row>
    <row r="2906" spans="1:9" ht="14.25" x14ac:dyDescent="0.15">
      <c r="A2906" s="5" t="s">
        <v>112</v>
      </c>
      <c r="B2906" s="5" t="s">
        <v>18</v>
      </c>
      <c r="C2906" s="133" t="s">
        <v>681</v>
      </c>
      <c r="D2906" s="133" t="s">
        <v>682</v>
      </c>
      <c r="E2906" s="138">
        <v>9370.44</v>
      </c>
      <c r="F2906" s="5" t="s">
        <v>68</v>
      </c>
      <c r="I2906" s="5" t="s">
        <v>111</v>
      </c>
    </row>
    <row r="2907" spans="1:9" ht="14.25" x14ac:dyDescent="0.15">
      <c r="A2907" s="5" t="s">
        <v>112</v>
      </c>
      <c r="B2907" s="5" t="s">
        <v>18</v>
      </c>
      <c r="C2907" s="133" t="s">
        <v>1231</v>
      </c>
      <c r="D2907" s="133" t="s">
        <v>1232</v>
      </c>
      <c r="E2907" s="138">
        <v>9370.44</v>
      </c>
      <c r="F2907" s="5" t="s">
        <v>68</v>
      </c>
      <c r="I2907" s="5" t="s">
        <v>111</v>
      </c>
    </row>
    <row r="2908" spans="1:9" ht="14.25" x14ac:dyDescent="0.15">
      <c r="A2908" s="5" t="s">
        <v>112</v>
      </c>
      <c r="B2908" s="5" t="s">
        <v>18</v>
      </c>
      <c r="C2908" s="133" t="s">
        <v>767</v>
      </c>
      <c r="D2908" s="133" t="s">
        <v>768</v>
      </c>
      <c r="E2908" s="138">
        <v>7301.54</v>
      </c>
      <c r="F2908" s="5" t="s">
        <v>68</v>
      </c>
      <c r="I2908" s="5" t="s">
        <v>111</v>
      </c>
    </row>
    <row r="2909" spans="1:9" ht="14.25" x14ac:dyDescent="0.15">
      <c r="A2909" s="5" t="s">
        <v>112</v>
      </c>
      <c r="B2909" s="5" t="s">
        <v>18</v>
      </c>
      <c r="C2909" s="133" t="s">
        <v>650</v>
      </c>
      <c r="D2909" s="133" t="s">
        <v>651</v>
      </c>
      <c r="E2909" s="138">
        <v>9370.44</v>
      </c>
      <c r="F2909" s="5" t="s">
        <v>68</v>
      </c>
      <c r="I2909" s="5" t="s">
        <v>111</v>
      </c>
    </row>
    <row r="2910" spans="1:9" ht="14.25" x14ac:dyDescent="0.15">
      <c r="A2910" s="5" t="s">
        <v>112</v>
      </c>
      <c r="B2910" s="5" t="s">
        <v>18</v>
      </c>
      <c r="C2910" s="133" t="s">
        <v>1971</v>
      </c>
      <c r="D2910" s="133" t="s">
        <v>1972</v>
      </c>
      <c r="E2910" s="138">
        <v>2889.88</v>
      </c>
      <c r="F2910" s="5" t="s">
        <v>68</v>
      </c>
      <c r="I2910" s="5" t="s">
        <v>111</v>
      </c>
    </row>
    <row r="2911" spans="1:9" ht="14.25" x14ac:dyDescent="0.15">
      <c r="A2911" s="5" t="s">
        <v>112</v>
      </c>
      <c r="B2911" s="5" t="s">
        <v>18</v>
      </c>
      <c r="C2911" s="133" t="s">
        <v>1412</v>
      </c>
      <c r="D2911" s="133" t="s">
        <v>1413</v>
      </c>
      <c r="E2911" s="138">
        <v>4254.8099999999995</v>
      </c>
      <c r="F2911" s="5" t="s">
        <v>68</v>
      </c>
      <c r="I2911" s="5" t="s">
        <v>111</v>
      </c>
    </row>
    <row r="2912" spans="1:9" ht="14.25" x14ac:dyDescent="0.15">
      <c r="A2912" s="5" t="s">
        <v>112</v>
      </c>
      <c r="B2912" s="5" t="s">
        <v>18</v>
      </c>
      <c r="C2912" s="133" t="s">
        <v>829</v>
      </c>
      <c r="D2912" s="133" t="s">
        <v>830</v>
      </c>
      <c r="E2912" s="138">
        <v>5896.56</v>
      </c>
      <c r="F2912" s="5" t="s">
        <v>68</v>
      </c>
      <c r="I2912" s="5" t="s">
        <v>111</v>
      </c>
    </row>
    <row r="2913" spans="1:9" ht="14.25" x14ac:dyDescent="0.15">
      <c r="A2913" s="5" t="s">
        <v>112</v>
      </c>
      <c r="B2913" s="5" t="s">
        <v>18</v>
      </c>
      <c r="C2913" s="133" t="s">
        <v>1142</v>
      </c>
      <c r="D2913" s="133" t="s">
        <v>1143</v>
      </c>
      <c r="E2913" s="138">
        <v>9370.44</v>
      </c>
      <c r="F2913" s="5" t="s">
        <v>68</v>
      </c>
      <c r="I2913" s="5" t="s">
        <v>111</v>
      </c>
    </row>
    <row r="2914" spans="1:9" ht="14.25" x14ac:dyDescent="0.15">
      <c r="A2914" s="5" t="s">
        <v>112</v>
      </c>
      <c r="B2914" s="5" t="s">
        <v>18</v>
      </c>
      <c r="C2914" s="133" t="s">
        <v>946</v>
      </c>
      <c r="D2914" s="133" t="s">
        <v>947</v>
      </c>
      <c r="E2914" s="138">
        <v>4592.04</v>
      </c>
      <c r="F2914" s="5" t="s">
        <v>68</v>
      </c>
      <c r="I2914" s="5" t="s">
        <v>111</v>
      </c>
    </row>
    <row r="2915" spans="1:9" ht="14.25" x14ac:dyDescent="0.15">
      <c r="A2915" s="5" t="s">
        <v>112</v>
      </c>
      <c r="B2915" s="5" t="s">
        <v>18</v>
      </c>
      <c r="C2915" s="133" t="s">
        <v>129</v>
      </c>
      <c r="D2915" s="133" t="s">
        <v>130</v>
      </c>
      <c r="E2915" s="138">
        <v>5863.56</v>
      </c>
      <c r="F2915" s="5" t="s">
        <v>68</v>
      </c>
      <c r="I2915" s="5" t="s">
        <v>111</v>
      </c>
    </row>
    <row r="2916" spans="1:9" ht="14.25" x14ac:dyDescent="0.15">
      <c r="A2916" s="5" t="s">
        <v>112</v>
      </c>
      <c r="B2916" s="5" t="s">
        <v>18</v>
      </c>
      <c r="C2916" s="133" t="s">
        <v>1460</v>
      </c>
      <c r="D2916" s="133" t="s">
        <v>1461</v>
      </c>
      <c r="E2916" s="138">
        <v>3715.3199999999997</v>
      </c>
      <c r="F2916" s="5" t="s">
        <v>68</v>
      </c>
      <c r="I2916" s="5" t="s">
        <v>111</v>
      </c>
    </row>
    <row r="2917" spans="1:9" ht="14.25" x14ac:dyDescent="0.15">
      <c r="A2917" s="5" t="s">
        <v>112</v>
      </c>
      <c r="B2917" s="5" t="s">
        <v>18</v>
      </c>
      <c r="C2917" s="133" t="s">
        <v>6078</v>
      </c>
      <c r="D2917" s="133" t="s">
        <v>6284</v>
      </c>
      <c r="E2917" s="138">
        <v>9020.0400000000009</v>
      </c>
      <c r="F2917" s="5" t="s">
        <v>68</v>
      </c>
      <c r="I2917" s="5" t="s">
        <v>111</v>
      </c>
    </row>
    <row r="2918" spans="1:9" ht="14.25" x14ac:dyDescent="0.15">
      <c r="A2918" s="5" t="s">
        <v>112</v>
      </c>
      <c r="B2918" s="5" t="s">
        <v>18</v>
      </c>
      <c r="C2918" s="133" t="s">
        <v>892</v>
      </c>
      <c r="D2918" s="133" t="s">
        <v>893</v>
      </c>
      <c r="E2918" s="138">
        <v>9370.44</v>
      </c>
      <c r="F2918" s="5" t="s">
        <v>68</v>
      </c>
      <c r="I2918" s="5" t="s">
        <v>111</v>
      </c>
    </row>
    <row r="2919" spans="1:9" ht="14.25" x14ac:dyDescent="0.15">
      <c r="A2919" s="5" t="s">
        <v>112</v>
      </c>
      <c r="B2919" s="5" t="s">
        <v>18</v>
      </c>
      <c r="C2919" s="133" t="s">
        <v>1128</v>
      </c>
      <c r="D2919" s="133" t="s">
        <v>1129</v>
      </c>
      <c r="E2919" s="138">
        <v>9370.44</v>
      </c>
      <c r="F2919" s="5" t="s">
        <v>68</v>
      </c>
      <c r="I2919" s="5" t="s">
        <v>111</v>
      </c>
    </row>
    <row r="2920" spans="1:9" ht="14.25" x14ac:dyDescent="0.15">
      <c r="A2920" s="5" t="s">
        <v>112</v>
      </c>
      <c r="B2920" s="5" t="s">
        <v>18</v>
      </c>
      <c r="C2920" s="133" t="s">
        <v>6079</v>
      </c>
      <c r="D2920" s="133" t="s">
        <v>6285</v>
      </c>
      <c r="E2920" s="138">
        <v>8977.2000000000007</v>
      </c>
      <c r="F2920" s="5" t="s">
        <v>68</v>
      </c>
      <c r="I2920" s="5" t="s">
        <v>111</v>
      </c>
    </row>
    <row r="2921" spans="1:9" ht="14.25" x14ac:dyDescent="0.15">
      <c r="A2921" s="5" t="s">
        <v>112</v>
      </c>
      <c r="B2921" s="5" t="s">
        <v>18</v>
      </c>
      <c r="C2921" s="133" t="s">
        <v>978</v>
      </c>
      <c r="D2921" s="133" t="s">
        <v>979</v>
      </c>
      <c r="E2921" s="138">
        <v>9020.0400000000009</v>
      </c>
      <c r="F2921" s="5" t="s">
        <v>68</v>
      </c>
      <c r="I2921" s="5" t="s">
        <v>111</v>
      </c>
    </row>
    <row r="2922" spans="1:9" ht="14.25" x14ac:dyDescent="0.15">
      <c r="A2922" s="5" t="s">
        <v>112</v>
      </c>
      <c r="B2922" s="5" t="s">
        <v>18</v>
      </c>
      <c r="C2922" s="133" t="s">
        <v>6080</v>
      </c>
      <c r="D2922" s="133" t="s">
        <v>6286</v>
      </c>
      <c r="E2922" s="138">
        <v>2256.62</v>
      </c>
      <c r="F2922" s="5" t="s">
        <v>68</v>
      </c>
      <c r="I2922" s="5" t="s">
        <v>111</v>
      </c>
    </row>
    <row r="2923" spans="1:9" ht="14.25" x14ac:dyDescent="0.15">
      <c r="A2923" s="5" t="s">
        <v>112</v>
      </c>
      <c r="B2923" s="5" t="s">
        <v>18</v>
      </c>
      <c r="C2923" s="133" t="s">
        <v>1178</v>
      </c>
      <c r="D2923" s="133" t="s">
        <v>1179</v>
      </c>
      <c r="E2923" s="138">
        <v>3612.35</v>
      </c>
      <c r="F2923" s="5" t="s">
        <v>68</v>
      </c>
      <c r="I2923" s="5" t="s">
        <v>111</v>
      </c>
    </row>
    <row r="2924" spans="1:9" ht="14.25" x14ac:dyDescent="0.15">
      <c r="A2924" s="5" t="s">
        <v>112</v>
      </c>
      <c r="B2924" s="5" t="s">
        <v>18</v>
      </c>
      <c r="C2924" s="133" t="s">
        <v>998</v>
      </c>
      <c r="D2924" s="133" t="s">
        <v>6287</v>
      </c>
      <c r="E2924" s="138">
        <v>9370.44</v>
      </c>
      <c r="F2924" s="5" t="s">
        <v>68</v>
      </c>
      <c r="I2924" s="5" t="s">
        <v>111</v>
      </c>
    </row>
    <row r="2925" spans="1:9" ht="14.25" x14ac:dyDescent="0.15">
      <c r="A2925" s="5" t="s">
        <v>112</v>
      </c>
      <c r="B2925" s="5" t="s">
        <v>18</v>
      </c>
      <c r="C2925" s="133" t="s">
        <v>610</v>
      </c>
      <c r="D2925" s="133" t="s">
        <v>611</v>
      </c>
      <c r="E2925" s="138">
        <v>5863.56</v>
      </c>
      <c r="F2925" s="5" t="s">
        <v>68</v>
      </c>
      <c r="I2925" s="5" t="s">
        <v>111</v>
      </c>
    </row>
    <row r="2926" spans="1:9" ht="14.25" x14ac:dyDescent="0.15">
      <c r="A2926" s="5" t="s">
        <v>112</v>
      </c>
      <c r="B2926" s="5" t="s">
        <v>18</v>
      </c>
      <c r="C2926" s="133" t="s">
        <v>281</v>
      </c>
      <c r="D2926" s="133" t="s">
        <v>282</v>
      </c>
      <c r="E2926" s="138">
        <v>9370.44</v>
      </c>
      <c r="F2926" s="5" t="s">
        <v>68</v>
      </c>
      <c r="I2926" s="5" t="s">
        <v>111</v>
      </c>
    </row>
    <row r="2927" spans="1:9" ht="14.25" x14ac:dyDescent="0.15">
      <c r="A2927" s="5" t="s">
        <v>112</v>
      </c>
      <c r="B2927" s="5" t="s">
        <v>18</v>
      </c>
      <c r="C2927" s="133" t="s">
        <v>1571</v>
      </c>
      <c r="D2927" s="133" t="s">
        <v>1572</v>
      </c>
      <c r="E2927" s="138">
        <v>9370.44</v>
      </c>
      <c r="F2927" s="5" t="s">
        <v>68</v>
      </c>
      <c r="I2927" s="5" t="s">
        <v>111</v>
      </c>
    </row>
    <row r="2928" spans="1:9" ht="14.25" x14ac:dyDescent="0.15">
      <c r="A2928" s="5" t="s">
        <v>112</v>
      </c>
      <c r="B2928" s="5" t="s">
        <v>18</v>
      </c>
      <c r="C2928" s="133" t="s">
        <v>1772</v>
      </c>
      <c r="D2928" s="133" t="s">
        <v>1773</v>
      </c>
      <c r="E2928" s="138">
        <v>8493.7200000000012</v>
      </c>
      <c r="F2928" s="5" t="s">
        <v>68</v>
      </c>
      <c r="I2928" s="5" t="s">
        <v>111</v>
      </c>
    </row>
    <row r="2929" spans="1:9" ht="14.25" x14ac:dyDescent="0.15">
      <c r="A2929" s="5" t="s">
        <v>112</v>
      </c>
      <c r="B2929" s="5" t="s">
        <v>18</v>
      </c>
      <c r="C2929" s="133" t="s">
        <v>6081</v>
      </c>
      <c r="D2929" s="133" t="s">
        <v>6288</v>
      </c>
      <c r="E2929" s="138">
        <v>9370.44</v>
      </c>
      <c r="F2929" s="5" t="s">
        <v>68</v>
      </c>
      <c r="I2929" s="5" t="s">
        <v>111</v>
      </c>
    </row>
    <row r="2930" spans="1:9" ht="14.25" x14ac:dyDescent="0.15">
      <c r="A2930" s="5" t="s">
        <v>112</v>
      </c>
      <c r="B2930" s="5" t="s">
        <v>18</v>
      </c>
      <c r="C2930" s="133" t="s">
        <v>1423</v>
      </c>
      <c r="D2930" s="133" t="s">
        <v>1424</v>
      </c>
      <c r="E2930" s="138">
        <v>7617</v>
      </c>
      <c r="F2930" s="5" t="s">
        <v>68</v>
      </c>
      <c r="I2930" s="5" t="s">
        <v>111</v>
      </c>
    </row>
    <row r="2931" spans="1:9" ht="14.25" x14ac:dyDescent="0.15">
      <c r="A2931" s="5" t="s">
        <v>112</v>
      </c>
      <c r="B2931" s="5" t="s">
        <v>18</v>
      </c>
      <c r="C2931" s="133" t="s">
        <v>479</v>
      </c>
      <c r="D2931" s="133" t="s">
        <v>480</v>
      </c>
      <c r="E2931" s="138">
        <v>9370.44</v>
      </c>
      <c r="F2931" s="5" t="s">
        <v>68</v>
      </c>
      <c r="I2931" s="5" t="s">
        <v>111</v>
      </c>
    </row>
    <row r="2932" spans="1:9" ht="14.25" x14ac:dyDescent="0.15">
      <c r="A2932" s="5" t="s">
        <v>112</v>
      </c>
      <c r="B2932" s="5" t="s">
        <v>18</v>
      </c>
      <c r="C2932" s="133" t="s">
        <v>6082</v>
      </c>
      <c r="D2932" s="133" t="s">
        <v>951</v>
      </c>
      <c r="E2932" s="138">
        <v>6740.28</v>
      </c>
      <c r="F2932" s="5" t="s">
        <v>68</v>
      </c>
      <c r="I2932" s="5" t="s">
        <v>111</v>
      </c>
    </row>
    <row r="2933" spans="1:9" ht="14.25" x14ac:dyDescent="0.15">
      <c r="A2933" s="5" t="s">
        <v>112</v>
      </c>
      <c r="B2933" s="5" t="s">
        <v>18</v>
      </c>
      <c r="C2933" s="133" t="s">
        <v>1404</v>
      </c>
      <c r="D2933" s="133" t="s">
        <v>1405</v>
      </c>
      <c r="E2933" s="138">
        <v>9370.44</v>
      </c>
      <c r="F2933" s="5" t="s">
        <v>68</v>
      </c>
      <c r="I2933" s="5" t="s">
        <v>111</v>
      </c>
    </row>
    <row r="2934" spans="1:9" ht="14.25" x14ac:dyDescent="0.15">
      <c r="A2934" s="5" t="s">
        <v>112</v>
      </c>
      <c r="B2934" s="5" t="s">
        <v>18</v>
      </c>
      <c r="C2934" s="133" t="s">
        <v>1893</v>
      </c>
      <c r="D2934" s="133" t="s">
        <v>1894</v>
      </c>
      <c r="E2934" s="138">
        <v>2617.41</v>
      </c>
      <c r="F2934" s="5" t="s">
        <v>68</v>
      </c>
      <c r="I2934" s="5" t="s">
        <v>111</v>
      </c>
    </row>
    <row r="2935" spans="1:9" ht="14.25" x14ac:dyDescent="0.15">
      <c r="A2935" s="5" t="s">
        <v>112</v>
      </c>
      <c r="B2935" s="5" t="s">
        <v>18</v>
      </c>
      <c r="C2935" s="133" t="s">
        <v>942</v>
      </c>
      <c r="D2935" s="133" t="s">
        <v>943</v>
      </c>
      <c r="E2935" s="138">
        <v>9370.44</v>
      </c>
      <c r="F2935" s="5" t="s">
        <v>68</v>
      </c>
      <c r="I2935" s="5" t="s">
        <v>111</v>
      </c>
    </row>
    <row r="2936" spans="1:9" ht="14.25" x14ac:dyDescent="0.15">
      <c r="A2936" s="5" t="s">
        <v>112</v>
      </c>
      <c r="B2936" s="5" t="s">
        <v>18</v>
      </c>
      <c r="C2936" s="133" t="s">
        <v>727</v>
      </c>
      <c r="D2936" s="133" t="s">
        <v>728</v>
      </c>
      <c r="E2936" s="138">
        <v>8977.2000000000007</v>
      </c>
      <c r="F2936" s="5" t="s">
        <v>68</v>
      </c>
      <c r="I2936" s="5" t="s">
        <v>111</v>
      </c>
    </row>
    <row r="2937" spans="1:9" ht="14.25" x14ac:dyDescent="0.15">
      <c r="A2937" s="5" t="s">
        <v>112</v>
      </c>
      <c r="B2937" s="5" t="s">
        <v>18</v>
      </c>
      <c r="C2937" s="133" t="s">
        <v>1905</v>
      </c>
      <c r="D2937" s="133" t="s">
        <v>1906</v>
      </c>
      <c r="E2937" s="138">
        <v>9370.44</v>
      </c>
      <c r="F2937" s="5" t="s">
        <v>68</v>
      </c>
      <c r="I2937" s="5" t="s">
        <v>111</v>
      </c>
    </row>
    <row r="2938" spans="1:9" ht="14.25" x14ac:dyDescent="0.15">
      <c r="A2938" s="5" t="s">
        <v>112</v>
      </c>
      <c r="B2938" s="5" t="s">
        <v>18</v>
      </c>
      <c r="C2938" s="133" t="s">
        <v>1282</v>
      </c>
      <c r="D2938" s="133" t="s">
        <v>1283</v>
      </c>
      <c r="E2938" s="138">
        <v>5325</v>
      </c>
      <c r="F2938" s="5" t="s">
        <v>68</v>
      </c>
      <c r="I2938" s="5" t="s">
        <v>111</v>
      </c>
    </row>
    <row r="2939" spans="1:9" ht="14.25" x14ac:dyDescent="0.15">
      <c r="A2939" s="5" t="s">
        <v>112</v>
      </c>
      <c r="B2939" s="5" t="s">
        <v>18</v>
      </c>
      <c r="C2939" s="133" t="s">
        <v>1603</v>
      </c>
      <c r="D2939" s="133" t="s">
        <v>1604</v>
      </c>
      <c r="E2939" s="138">
        <v>2115.6799999999998</v>
      </c>
      <c r="F2939" s="5" t="s">
        <v>68</v>
      </c>
      <c r="I2939" s="5" t="s">
        <v>111</v>
      </c>
    </row>
    <row r="2940" spans="1:9" ht="14.25" x14ac:dyDescent="0.15">
      <c r="A2940" s="5" t="s">
        <v>112</v>
      </c>
      <c r="B2940" s="5" t="s">
        <v>18</v>
      </c>
      <c r="C2940" s="133" t="s">
        <v>1826</v>
      </c>
      <c r="D2940" s="133" t="s">
        <v>1827</v>
      </c>
      <c r="E2940" s="138">
        <v>9020.0400000000009</v>
      </c>
      <c r="F2940" s="5" t="s">
        <v>68</v>
      </c>
      <c r="I2940" s="5" t="s">
        <v>111</v>
      </c>
    </row>
    <row r="2941" spans="1:9" ht="14.25" x14ac:dyDescent="0.15">
      <c r="A2941" s="5" t="s">
        <v>112</v>
      </c>
      <c r="B2941" s="5" t="s">
        <v>18</v>
      </c>
      <c r="C2941" s="133" t="s">
        <v>169</v>
      </c>
      <c r="D2941" s="133" t="s">
        <v>170</v>
      </c>
      <c r="E2941" s="138">
        <v>8977.2000000000007</v>
      </c>
      <c r="F2941" s="5" t="s">
        <v>68</v>
      </c>
      <c r="I2941" s="5" t="s">
        <v>111</v>
      </c>
    </row>
    <row r="2942" spans="1:9" ht="14.25" x14ac:dyDescent="0.15">
      <c r="A2942" s="5" t="s">
        <v>112</v>
      </c>
      <c r="B2942" s="5" t="s">
        <v>18</v>
      </c>
      <c r="C2942" s="133" t="s">
        <v>459</v>
      </c>
      <c r="D2942" s="133" t="s">
        <v>460</v>
      </c>
      <c r="E2942" s="138">
        <v>6347.04</v>
      </c>
      <c r="F2942" s="5" t="s">
        <v>68</v>
      </c>
      <c r="I2942" s="5" t="s">
        <v>111</v>
      </c>
    </row>
    <row r="2943" spans="1:9" ht="14.25" x14ac:dyDescent="0.15">
      <c r="A2943" s="5" t="s">
        <v>112</v>
      </c>
      <c r="B2943" s="5" t="s">
        <v>18</v>
      </c>
      <c r="C2943" s="133" t="s">
        <v>1536</v>
      </c>
      <c r="D2943" s="133" t="s">
        <v>1537</v>
      </c>
      <c r="E2943" s="138">
        <v>3715.3199999999997</v>
      </c>
      <c r="F2943" s="5" t="s">
        <v>68</v>
      </c>
      <c r="I2943" s="5" t="s">
        <v>111</v>
      </c>
    </row>
    <row r="2944" spans="1:9" ht="14.25" x14ac:dyDescent="0.15">
      <c r="A2944" s="5" t="s">
        <v>112</v>
      </c>
      <c r="B2944" s="5" t="s">
        <v>18</v>
      </c>
      <c r="C2944" s="133" t="s">
        <v>243</v>
      </c>
      <c r="D2944" s="133" t="s">
        <v>244</v>
      </c>
      <c r="E2944" s="138">
        <v>5470.3200000000006</v>
      </c>
      <c r="F2944" s="5" t="s">
        <v>68</v>
      </c>
      <c r="I2944" s="5" t="s">
        <v>111</v>
      </c>
    </row>
    <row r="2945" spans="1:9" ht="14.25" x14ac:dyDescent="0.15">
      <c r="A2945" s="5" t="s">
        <v>112</v>
      </c>
      <c r="B2945" s="5" t="s">
        <v>18</v>
      </c>
      <c r="C2945" s="133" t="s">
        <v>948</v>
      </c>
      <c r="D2945" s="133" t="s">
        <v>949</v>
      </c>
      <c r="E2945" s="138">
        <v>9370.44</v>
      </c>
      <c r="F2945" s="5" t="s">
        <v>68</v>
      </c>
      <c r="I2945" s="5" t="s">
        <v>111</v>
      </c>
    </row>
    <row r="2946" spans="1:9" ht="14.25" x14ac:dyDescent="0.15">
      <c r="A2946" s="5" t="s">
        <v>112</v>
      </c>
      <c r="B2946" s="5" t="s">
        <v>18</v>
      </c>
      <c r="C2946" s="133" t="s">
        <v>1919</v>
      </c>
      <c r="D2946" s="133" t="s">
        <v>1920</v>
      </c>
      <c r="E2946" s="138">
        <v>6740.28</v>
      </c>
      <c r="F2946" s="5" t="s">
        <v>68</v>
      </c>
      <c r="I2946" s="5" t="s">
        <v>111</v>
      </c>
    </row>
    <row r="2947" spans="1:9" ht="14.25" x14ac:dyDescent="0.15">
      <c r="A2947" s="5" t="s">
        <v>112</v>
      </c>
      <c r="B2947" s="5" t="s">
        <v>18</v>
      </c>
      <c r="C2947" s="133" t="s">
        <v>190</v>
      </c>
      <c r="D2947" s="133" t="s">
        <v>191</v>
      </c>
      <c r="E2947" s="138">
        <v>8977.2000000000007</v>
      </c>
      <c r="F2947" s="5" t="s">
        <v>68</v>
      </c>
      <c r="I2947" s="5" t="s">
        <v>111</v>
      </c>
    </row>
    <row r="2948" spans="1:9" ht="14.25" x14ac:dyDescent="0.15">
      <c r="A2948" s="5" t="s">
        <v>112</v>
      </c>
      <c r="B2948" s="5" t="s">
        <v>18</v>
      </c>
      <c r="C2948" s="133" t="s">
        <v>299</v>
      </c>
      <c r="D2948" s="133" t="s">
        <v>300</v>
      </c>
      <c r="E2948" s="138">
        <v>3715.3199999999997</v>
      </c>
      <c r="F2948" s="5" t="s">
        <v>68</v>
      </c>
      <c r="I2948" s="5" t="s">
        <v>111</v>
      </c>
    </row>
    <row r="2949" spans="1:9" ht="14.25" x14ac:dyDescent="0.15">
      <c r="A2949" s="5" t="s">
        <v>112</v>
      </c>
      <c r="B2949" s="5" t="s">
        <v>18</v>
      </c>
      <c r="C2949" s="133" t="s">
        <v>1688</v>
      </c>
      <c r="D2949" s="133" t="s">
        <v>1689</v>
      </c>
      <c r="E2949" s="138">
        <v>6347.04</v>
      </c>
      <c r="F2949" s="5" t="s">
        <v>68</v>
      </c>
      <c r="I2949" s="5" t="s">
        <v>111</v>
      </c>
    </row>
    <row r="2950" spans="1:9" ht="14.25" x14ac:dyDescent="0.15">
      <c r="A2950" s="5" t="s">
        <v>112</v>
      </c>
      <c r="B2950" s="5" t="s">
        <v>18</v>
      </c>
      <c r="C2950" s="133" t="s">
        <v>957</v>
      </c>
      <c r="D2950" s="133" t="s">
        <v>958</v>
      </c>
      <c r="E2950" s="138">
        <v>6347.04</v>
      </c>
      <c r="F2950" s="5" t="s">
        <v>68</v>
      </c>
      <c r="I2950" s="5" t="s">
        <v>111</v>
      </c>
    </row>
    <row r="2951" spans="1:9" ht="14.25" x14ac:dyDescent="0.15">
      <c r="A2951" s="5" t="s">
        <v>112</v>
      </c>
      <c r="B2951" s="5" t="s">
        <v>18</v>
      </c>
      <c r="C2951" s="133" t="s">
        <v>351</v>
      </c>
      <c r="D2951" s="133" t="s">
        <v>352</v>
      </c>
      <c r="E2951" s="138">
        <v>3508.56</v>
      </c>
      <c r="F2951" s="5" t="s">
        <v>68</v>
      </c>
      <c r="I2951" s="5" t="s">
        <v>111</v>
      </c>
    </row>
    <row r="2952" spans="1:9" ht="14.25" x14ac:dyDescent="0.15">
      <c r="A2952" s="5" t="s">
        <v>112</v>
      </c>
      <c r="B2952" s="5" t="s">
        <v>18</v>
      </c>
      <c r="C2952" s="133" t="s">
        <v>1416</v>
      </c>
      <c r="D2952" s="133" t="s">
        <v>1417</v>
      </c>
      <c r="E2952" s="138">
        <v>5863.56</v>
      </c>
      <c r="F2952" s="5" t="s">
        <v>68</v>
      </c>
      <c r="I2952" s="5" t="s">
        <v>111</v>
      </c>
    </row>
    <row r="2953" spans="1:9" ht="14.25" x14ac:dyDescent="0.15">
      <c r="A2953" s="5" t="s">
        <v>112</v>
      </c>
      <c r="B2953" s="5" t="s">
        <v>18</v>
      </c>
      <c r="C2953" s="133" t="s">
        <v>1300</v>
      </c>
      <c r="D2953" s="133" t="s">
        <v>1301</v>
      </c>
      <c r="E2953" s="138">
        <v>9370.44</v>
      </c>
      <c r="F2953" s="5" t="s">
        <v>68</v>
      </c>
      <c r="I2953" s="5" t="s">
        <v>111</v>
      </c>
    </row>
    <row r="2954" spans="1:9" ht="14.25" x14ac:dyDescent="0.15">
      <c r="A2954" s="5" t="s">
        <v>112</v>
      </c>
      <c r="B2954" s="5" t="s">
        <v>18</v>
      </c>
      <c r="C2954" s="133" t="s">
        <v>552</v>
      </c>
      <c r="D2954" s="133" t="s">
        <v>553</v>
      </c>
      <c r="E2954" s="138">
        <v>2396.66</v>
      </c>
      <c r="F2954" s="5" t="s">
        <v>68</v>
      </c>
      <c r="I2954" s="5" t="s">
        <v>111</v>
      </c>
    </row>
    <row r="2955" spans="1:9" ht="14.25" x14ac:dyDescent="0.15">
      <c r="A2955" s="5" t="s">
        <v>112</v>
      </c>
      <c r="B2955" s="5" t="s">
        <v>18</v>
      </c>
      <c r="C2955" s="133" t="s">
        <v>1684</v>
      </c>
      <c r="D2955" s="133" t="s">
        <v>1685</v>
      </c>
      <c r="E2955" s="138">
        <v>7223.76</v>
      </c>
      <c r="F2955" s="5" t="s">
        <v>68</v>
      </c>
      <c r="I2955" s="5" t="s">
        <v>111</v>
      </c>
    </row>
    <row r="2956" spans="1:9" ht="14.25" x14ac:dyDescent="0.15">
      <c r="A2956" s="5" t="s">
        <v>112</v>
      </c>
      <c r="B2956" s="5" t="s">
        <v>18</v>
      </c>
      <c r="C2956" s="133" t="s">
        <v>141</v>
      </c>
      <c r="D2956" s="133" t="s">
        <v>142</v>
      </c>
      <c r="E2956" s="138">
        <v>8420.0400000000009</v>
      </c>
      <c r="F2956" s="5" t="s">
        <v>68</v>
      </c>
      <c r="I2956" s="5" t="s">
        <v>111</v>
      </c>
    </row>
    <row r="2957" spans="1:9" ht="14.25" x14ac:dyDescent="0.15">
      <c r="A2957" s="5" t="s">
        <v>112</v>
      </c>
      <c r="B2957" s="5" t="s">
        <v>18</v>
      </c>
      <c r="C2957" s="133" t="s">
        <v>273</v>
      </c>
      <c r="D2957" s="133" t="s">
        <v>274</v>
      </c>
      <c r="E2957" s="138">
        <v>8493.7200000000012</v>
      </c>
      <c r="F2957" s="5" t="s">
        <v>68</v>
      </c>
      <c r="I2957" s="5" t="s">
        <v>111</v>
      </c>
    </row>
    <row r="2958" spans="1:9" ht="14.25" x14ac:dyDescent="0.15">
      <c r="A2958" s="5" t="s">
        <v>112</v>
      </c>
      <c r="B2958" s="5" t="s">
        <v>18</v>
      </c>
      <c r="C2958" s="133" t="s">
        <v>618</v>
      </c>
      <c r="D2958" s="133" t="s">
        <v>619</v>
      </c>
      <c r="E2958" s="138">
        <v>4108.5599999999995</v>
      </c>
      <c r="F2958" s="5" t="s">
        <v>68</v>
      </c>
      <c r="I2958" s="5" t="s">
        <v>111</v>
      </c>
    </row>
    <row r="2959" spans="1:9" ht="14.25" x14ac:dyDescent="0.15">
      <c r="A2959" s="5" t="s">
        <v>112</v>
      </c>
      <c r="B2959" s="5" t="s">
        <v>18</v>
      </c>
      <c r="C2959" s="133" t="s">
        <v>1253</v>
      </c>
      <c r="D2959" s="133" t="s">
        <v>6289</v>
      </c>
      <c r="E2959" s="138">
        <v>5863.56</v>
      </c>
      <c r="F2959" s="5" t="s">
        <v>68</v>
      </c>
      <c r="I2959" s="5" t="s">
        <v>111</v>
      </c>
    </row>
    <row r="2960" spans="1:9" ht="14.25" x14ac:dyDescent="0.15">
      <c r="A2960" s="5" t="s">
        <v>112</v>
      </c>
      <c r="B2960" s="5" t="s">
        <v>18</v>
      </c>
      <c r="C2960" s="133" t="s">
        <v>1332</v>
      </c>
      <c r="D2960" s="133" t="s">
        <v>1333</v>
      </c>
      <c r="E2960" s="138">
        <v>5470.3200000000006</v>
      </c>
      <c r="F2960" s="5" t="s">
        <v>68</v>
      </c>
      <c r="I2960" s="5" t="s">
        <v>111</v>
      </c>
    </row>
    <row r="2961" spans="1:9" ht="14.25" x14ac:dyDescent="0.15">
      <c r="A2961" s="5" t="s">
        <v>112</v>
      </c>
      <c r="B2961" s="5" t="s">
        <v>18</v>
      </c>
      <c r="C2961" s="133" t="s">
        <v>6083</v>
      </c>
      <c r="D2961" s="133" t="s">
        <v>6290</v>
      </c>
      <c r="E2961" s="138">
        <v>3826.7000000000003</v>
      </c>
      <c r="F2961" s="5" t="s">
        <v>68</v>
      </c>
      <c r="I2961" s="5" t="s">
        <v>111</v>
      </c>
    </row>
    <row r="2962" spans="1:9" ht="14.25" x14ac:dyDescent="0.15">
      <c r="A2962" s="5" t="s">
        <v>112</v>
      </c>
      <c r="B2962" s="5" t="s">
        <v>18</v>
      </c>
      <c r="C2962" s="133" t="s">
        <v>6084</v>
      </c>
      <c r="D2962" s="133" t="s">
        <v>6291</v>
      </c>
      <c r="E2962" s="138">
        <v>6347.04</v>
      </c>
      <c r="F2962" s="5" t="s">
        <v>68</v>
      </c>
      <c r="I2962" s="5" t="s">
        <v>111</v>
      </c>
    </row>
    <row r="2963" spans="1:9" ht="14.25" x14ac:dyDescent="0.15">
      <c r="A2963" s="5" t="s">
        <v>112</v>
      </c>
      <c r="B2963" s="5" t="s">
        <v>18</v>
      </c>
      <c r="C2963" s="133" t="s">
        <v>1612</v>
      </c>
      <c r="D2963" s="133" t="s">
        <v>1613</v>
      </c>
      <c r="E2963" s="138">
        <v>5470.3200000000006</v>
      </c>
      <c r="F2963" s="5" t="s">
        <v>68</v>
      </c>
      <c r="I2963" s="5" t="s">
        <v>111</v>
      </c>
    </row>
    <row r="2964" spans="1:9" ht="14.25" x14ac:dyDescent="0.15">
      <c r="A2964" s="5" t="s">
        <v>112</v>
      </c>
      <c r="B2964" s="5" t="s">
        <v>18</v>
      </c>
      <c r="C2964" s="133" t="s">
        <v>418</v>
      </c>
      <c r="D2964" s="133" t="s">
        <v>419</v>
      </c>
      <c r="E2964" s="138">
        <v>7617</v>
      </c>
      <c r="F2964" s="5" t="s">
        <v>68</v>
      </c>
      <c r="I2964" s="5" t="s">
        <v>111</v>
      </c>
    </row>
    <row r="2965" spans="1:9" ht="14.25" x14ac:dyDescent="0.15">
      <c r="A2965" s="5" t="s">
        <v>112</v>
      </c>
      <c r="B2965" s="5" t="s">
        <v>18</v>
      </c>
      <c r="C2965" s="133" t="s">
        <v>1542</v>
      </c>
      <c r="D2965" s="133" t="s">
        <v>1543</v>
      </c>
      <c r="E2965" s="138">
        <v>8626.8000000000011</v>
      </c>
      <c r="F2965" s="5" t="s">
        <v>68</v>
      </c>
      <c r="I2965" s="5" t="s">
        <v>111</v>
      </c>
    </row>
    <row r="2966" spans="1:9" ht="14.25" x14ac:dyDescent="0.15">
      <c r="A2966" s="5" t="s">
        <v>112</v>
      </c>
      <c r="B2966" s="5" t="s">
        <v>18</v>
      </c>
      <c r="C2966" s="133" t="s">
        <v>562</v>
      </c>
      <c r="D2966" s="133" t="s">
        <v>563</v>
      </c>
      <c r="E2966" s="138">
        <v>8977.2000000000007</v>
      </c>
      <c r="F2966" s="5" t="s">
        <v>68</v>
      </c>
      <c r="I2966" s="5" t="s">
        <v>111</v>
      </c>
    </row>
    <row r="2967" spans="1:9" ht="14.25" x14ac:dyDescent="0.15">
      <c r="A2967" s="5" t="s">
        <v>112</v>
      </c>
      <c r="B2967" s="5" t="s">
        <v>18</v>
      </c>
      <c r="C2967" s="133" t="s">
        <v>969</v>
      </c>
      <c r="D2967" s="133" t="s">
        <v>970</v>
      </c>
      <c r="E2967" s="138">
        <v>8977.2000000000007</v>
      </c>
      <c r="F2967" s="5" t="s">
        <v>68</v>
      </c>
      <c r="I2967" s="5" t="s">
        <v>111</v>
      </c>
    </row>
    <row r="2968" spans="1:9" ht="14.25" x14ac:dyDescent="0.15">
      <c r="A2968" s="5" t="s">
        <v>112</v>
      </c>
      <c r="B2968" s="5" t="s">
        <v>18</v>
      </c>
      <c r="C2968" s="133" t="s">
        <v>1544</v>
      </c>
      <c r="D2968" s="133" t="s">
        <v>1545</v>
      </c>
      <c r="E2968" s="138">
        <v>8977.2000000000007</v>
      </c>
      <c r="F2968" s="5" t="s">
        <v>68</v>
      </c>
      <c r="I2968" s="5" t="s">
        <v>111</v>
      </c>
    </row>
    <row r="2969" spans="1:9" ht="14.25" x14ac:dyDescent="0.15">
      <c r="A2969" s="5" t="s">
        <v>112</v>
      </c>
      <c r="B2969" s="5" t="s">
        <v>18</v>
      </c>
      <c r="C2969" s="133" t="s">
        <v>808</v>
      </c>
      <c r="D2969" s="133" t="s">
        <v>809</v>
      </c>
      <c r="E2969" s="138">
        <v>8770.44</v>
      </c>
      <c r="F2969" s="5" t="s">
        <v>68</v>
      </c>
      <c r="I2969" s="5" t="s">
        <v>111</v>
      </c>
    </row>
    <row r="2970" spans="1:9" ht="14.25" x14ac:dyDescent="0.15">
      <c r="A2970" s="5" t="s">
        <v>112</v>
      </c>
      <c r="B2970" s="5" t="s">
        <v>18</v>
      </c>
      <c r="C2970" s="133" t="s">
        <v>287</v>
      </c>
      <c r="D2970" s="133" t="s">
        <v>288</v>
      </c>
      <c r="E2970" s="138">
        <v>9370.44</v>
      </c>
      <c r="F2970" s="5" t="s">
        <v>68</v>
      </c>
      <c r="I2970" s="5" t="s">
        <v>111</v>
      </c>
    </row>
    <row r="2971" spans="1:9" ht="14.25" x14ac:dyDescent="0.15">
      <c r="A2971" s="5" t="s">
        <v>112</v>
      </c>
      <c r="B2971" s="5" t="s">
        <v>18</v>
      </c>
      <c r="C2971" s="133" t="s">
        <v>718</v>
      </c>
      <c r="D2971" s="133" t="s">
        <v>719</v>
      </c>
      <c r="E2971" s="138">
        <v>6346.26</v>
      </c>
      <c r="F2971" s="5" t="s">
        <v>68</v>
      </c>
      <c r="I2971" s="5" t="s">
        <v>111</v>
      </c>
    </row>
    <row r="2972" spans="1:9" ht="14.25" x14ac:dyDescent="0.15">
      <c r="A2972" s="5" t="s">
        <v>112</v>
      </c>
      <c r="B2972" s="5" t="s">
        <v>18</v>
      </c>
      <c r="C2972" s="133" t="s">
        <v>6085</v>
      </c>
      <c r="D2972" s="133" t="s">
        <v>6292</v>
      </c>
      <c r="E2972" s="138">
        <v>3191.02</v>
      </c>
      <c r="F2972" s="5" t="s">
        <v>68</v>
      </c>
      <c r="I2972" s="5" t="s">
        <v>111</v>
      </c>
    </row>
    <row r="2973" spans="1:9" ht="14.25" x14ac:dyDescent="0.15">
      <c r="A2973" s="5" t="s">
        <v>112</v>
      </c>
      <c r="B2973" s="5" t="s">
        <v>18</v>
      </c>
      <c r="C2973" s="133" t="s">
        <v>453</v>
      </c>
      <c r="D2973" s="133" t="s">
        <v>454</v>
      </c>
      <c r="E2973" s="138">
        <v>7223.76</v>
      </c>
      <c r="F2973" s="5" t="s">
        <v>68</v>
      </c>
      <c r="I2973" s="5" t="s">
        <v>111</v>
      </c>
    </row>
    <row r="2974" spans="1:9" ht="14.25" x14ac:dyDescent="0.15">
      <c r="A2974" s="5" t="s">
        <v>112</v>
      </c>
      <c r="B2974" s="5" t="s">
        <v>18</v>
      </c>
      <c r="C2974" s="133" t="s">
        <v>379</v>
      </c>
      <c r="D2974" s="133" t="s">
        <v>380</v>
      </c>
      <c r="E2974" s="138">
        <v>6347.04</v>
      </c>
      <c r="F2974" s="5" t="s">
        <v>68</v>
      </c>
      <c r="I2974" s="5" t="s">
        <v>111</v>
      </c>
    </row>
    <row r="2975" spans="1:9" ht="14.25" x14ac:dyDescent="0.15">
      <c r="A2975" s="5" t="s">
        <v>112</v>
      </c>
      <c r="B2975" s="5" t="s">
        <v>18</v>
      </c>
      <c r="C2975" s="133" t="s">
        <v>833</v>
      </c>
      <c r="D2975" s="133" t="s">
        <v>834</v>
      </c>
      <c r="E2975" s="138">
        <v>9370.44</v>
      </c>
      <c r="F2975" s="5" t="s">
        <v>68</v>
      </c>
      <c r="I2975" s="5" t="s">
        <v>111</v>
      </c>
    </row>
    <row r="2976" spans="1:9" ht="14.25" x14ac:dyDescent="0.15">
      <c r="A2976" s="5" t="s">
        <v>112</v>
      </c>
      <c r="B2976" s="5" t="s">
        <v>18</v>
      </c>
      <c r="C2976" s="133" t="s">
        <v>1650</v>
      </c>
      <c r="D2976" s="133" t="s">
        <v>1651</v>
      </c>
      <c r="E2976" s="138">
        <v>9370.44</v>
      </c>
      <c r="F2976" s="5" t="s">
        <v>68</v>
      </c>
      <c r="I2976" s="5" t="s">
        <v>111</v>
      </c>
    </row>
    <row r="2977" spans="1:9" ht="14.25" x14ac:dyDescent="0.15">
      <c r="A2977" s="5" t="s">
        <v>112</v>
      </c>
      <c r="B2977" s="5" t="s">
        <v>18</v>
      </c>
      <c r="C2977" s="133" t="s">
        <v>608</v>
      </c>
      <c r="D2977" s="133" t="s">
        <v>609</v>
      </c>
      <c r="E2977" s="138">
        <v>9370.44</v>
      </c>
      <c r="F2977" s="5" t="s">
        <v>68</v>
      </c>
      <c r="I2977" s="5" t="s">
        <v>111</v>
      </c>
    </row>
    <row r="2978" spans="1:9" ht="14.25" x14ac:dyDescent="0.15">
      <c r="A2978" s="5" t="s">
        <v>112</v>
      </c>
      <c r="B2978" s="5" t="s">
        <v>18</v>
      </c>
      <c r="C2978" s="133" t="s">
        <v>206</v>
      </c>
      <c r="D2978" s="133" t="s">
        <v>207</v>
      </c>
      <c r="E2978" s="138">
        <v>9370.44</v>
      </c>
      <c r="F2978" s="5" t="s">
        <v>68</v>
      </c>
      <c r="I2978" s="5" t="s">
        <v>111</v>
      </c>
    </row>
    <row r="2979" spans="1:9" ht="14.25" x14ac:dyDescent="0.15">
      <c r="A2979" s="5" t="s">
        <v>112</v>
      </c>
      <c r="B2979" s="5" t="s">
        <v>18</v>
      </c>
      <c r="C2979" s="133" t="s">
        <v>1877</v>
      </c>
      <c r="D2979" s="133" t="s">
        <v>1878</v>
      </c>
      <c r="E2979" s="138">
        <v>9370.44</v>
      </c>
      <c r="F2979" s="5" t="s">
        <v>68</v>
      </c>
      <c r="I2979" s="5" t="s">
        <v>111</v>
      </c>
    </row>
    <row r="2980" spans="1:9" ht="14.25" x14ac:dyDescent="0.15">
      <c r="A2980" s="5" t="s">
        <v>112</v>
      </c>
      <c r="B2980" s="5" t="s">
        <v>18</v>
      </c>
      <c r="C2980" s="133" t="s">
        <v>1889</v>
      </c>
      <c r="D2980" s="133" t="s">
        <v>1890</v>
      </c>
      <c r="E2980" s="138">
        <v>9370.44</v>
      </c>
      <c r="F2980" s="5" t="s">
        <v>68</v>
      </c>
      <c r="I2980" s="5" t="s">
        <v>111</v>
      </c>
    </row>
    <row r="2981" spans="1:9" ht="14.25" x14ac:dyDescent="0.15">
      <c r="A2981" s="5" t="s">
        <v>112</v>
      </c>
      <c r="B2981" s="5" t="s">
        <v>18</v>
      </c>
      <c r="C2981" s="133" t="s">
        <v>1891</v>
      </c>
      <c r="D2981" s="133" t="s">
        <v>1892</v>
      </c>
      <c r="E2981" s="138">
        <v>9370.44</v>
      </c>
      <c r="F2981" s="5" t="s">
        <v>68</v>
      </c>
      <c r="I2981" s="5" t="s">
        <v>111</v>
      </c>
    </row>
    <row r="2982" spans="1:9" ht="14.25" x14ac:dyDescent="0.15">
      <c r="A2982" s="5" t="s">
        <v>112</v>
      </c>
      <c r="B2982" s="5" t="s">
        <v>18</v>
      </c>
      <c r="C2982" s="133" t="s">
        <v>564</v>
      </c>
      <c r="D2982" s="133" t="s">
        <v>565</v>
      </c>
      <c r="E2982" s="138">
        <v>6347.04</v>
      </c>
      <c r="F2982" s="5" t="s">
        <v>68</v>
      </c>
      <c r="I2982" s="5" t="s">
        <v>111</v>
      </c>
    </row>
    <row r="2983" spans="1:9" ht="14.25" x14ac:dyDescent="0.15">
      <c r="A2983" s="5" t="s">
        <v>112</v>
      </c>
      <c r="B2983" s="5" t="s">
        <v>18</v>
      </c>
      <c r="C2983" s="133" t="s">
        <v>566</v>
      </c>
      <c r="D2983" s="133" t="s">
        <v>567</v>
      </c>
      <c r="E2983" s="138">
        <v>6347.04</v>
      </c>
      <c r="F2983" s="5" t="s">
        <v>68</v>
      </c>
      <c r="I2983" s="5" t="s">
        <v>111</v>
      </c>
    </row>
    <row r="2984" spans="1:9" ht="14.25" x14ac:dyDescent="0.15">
      <c r="A2984" s="5" t="s">
        <v>112</v>
      </c>
      <c r="B2984" s="5" t="s">
        <v>18</v>
      </c>
      <c r="C2984" s="133" t="s">
        <v>6086</v>
      </c>
      <c r="D2984" s="133" t="s">
        <v>6293</v>
      </c>
      <c r="E2984" s="138">
        <v>4108.5599999999995</v>
      </c>
      <c r="F2984" s="5" t="s">
        <v>68</v>
      </c>
      <c r="I2984" s="5" t="s">
        <v>111</v>
      </c>
    </row>
    <row r="2985" spans="1:9" ht="14.25" x14ac:dyDescent="0.15">
      <c r="A2985" s="5" t="s">
        <v>112</v>
      </c>
      <c r="B2985" s="5" t="s">
        <v>18</v>
      </c>
      <c r="C2985" s="133" t="s">
        <v>506</v>
      </c>
      <c r="D2985" s="133" t="s">
        <v>507</v>
      </c>
      <c r="E2985" s="138">
        <v>9370.44</v>
      </c>
      <c r="F2985" s="5" t="s">
        <v>68</v>
      </c>
      <c r="I2985" s="5" t="s">
        <v>111</v>
      </c>
    </row>
    <row r="2986" spans="1:9" ht="14.25" x14ac:dyDescent="0.15">
      <c r="A2986" s="5" t="s">
        <v>112</v>
      </c>
      <c r="B2986" s="5" t="s">
        <v>18</v>
      </c>
      <c r="C2986" s="133" t="s">
        <v>1134</v>
      </c>
      <c r="D2986" s="133" t="s">
        <v>1135</v>
      </c>
      <c r="E2986" s="138">
        <v>8977.2000000000007</v>
      </c>
      <c r="F2986" s="5" t="s">
        <v>68</v>
      </c>
      <c r="I2986" s="5" t="s">
        <v>111</v>
      </c>
    </row>
    <row r="2987" spans="1:9" ht="14.25" x14ac:dyDescent="0.15">
      <c r="A2987" s="5" t="s">
        <v>112</v>
      </c>
      <c r="B2987" s="5" t="s">
        <v>18</v>
      </c>
      <c r="C2987" s="133" t="s">
        <v>1400</v>
      </c>
      <c r="D2987" s="133" t="s">
        <v>1401</v>
      </c>
      <c r="E2987" s="138">
        <v>5470.3200000000006</v>
      </c>
      <c r="F2987" s="5" t="s">
        <v>68</v>
      </c>
      <c r="I2987" s="5" t="s">
        <v>111</v>
      </c>
    </row>
    <row r="2988" spans="1:9" ht="14.25" x14ac:dyDescent="0.15">
      <c r="A2988" s="5" t="s">
        <v>112</v>
      </c>
      <c r="B2988" s="5" t="s">
        <v>18</v>
      </c>
      <c r="C2988" s="133" t="s">
        <v>837</v>
      </c>
      <c r="D2988" s="133" t="s">
        <v>838</v>
      </c>
      <c r="E2988" s="138">
        <v>5470.3200000000006</v>
      </c>
      <c r="F2988" s="5" t="s">
        <v>68</v>
      </c>
      <c r="I2988" s="5" t="s">
        <v>111</v>
      </c>
    </row>
    <row r="2989" spans="1:9" ht="14.25" x14ac:dyDescent="0.15">
      <c r="A2989" s="5" t="s">
        <v>112</v>
      </c>
      <c r="B2989" s="5" t="s">
        <v>18</v>
      </c>
      <c r="C2989" s="133" t="s">
        <v>1692</v>
      </c>
      <c r="D2989" s="133" t="s">
        <v>1693</v>
      </c>
      <c r="E2989" s="138">
        <v>7878.7</v>
      </c>
      <c r="F2989" s="5" t="s">
        <v>68</v>
      </c>
      <c r="I2989" s="5" t="s">
        <v>111</v>
      </c>
    </row>
    <row r="2990" spans="1:9" ht="14.25" x14ac:dyDescent="0.15">
      <c r="A2990" s="5" t="s">
        <v>112</v>
      </c>
      <c r="B2990" s="5" t="s">
        <v>18</v>
      </c>
      <c r="C2990" s="133" t="s">
        <v>320</v>
      </c>
      <c r="D2990" s="133" t="s">
        <v>321</v>
      </c>
      <c r="E2990" s="138">
        <v>5214.51</v>
      </c>
      <c r="F2990" s="5" t="s">
        <v>68</v>
      </c>
      <c r="I2990" s="5" t="s">
        <v>111</v>
      </c>
    </row>
    <row r="2991" spans="1:9" ht="14.25" x14ac:dyDescent="0.15">
      <c r="A2991" s="5" t="s">
        <v>112</v>
      </c>
      <c r="B2991" s="5" t="s">
        <v>18</v>
      </c>
      <c r="C2991" s="133" t="s">
        <v>689</v>
      </c>
      <c r="D2991" s="133" t="s">
        <v>690</v>
      </c>
      <c r="E2991" s="138">
        <v>8977.2000000000007</v>
      </c>
      <c r="F2991" s="5" t="s">
        <v>68</v>
      </c>
      <c r="I2991" s="5" t="s">
        <v>111</v>
      </c>
    </row>
    <row r="2992" spans="1:9" ht="14.25" x14ac:dyDescent="0.15">
      <c r="A2992" s="5" t="s">
        <v>112</v>
      </c>
      <c r="B2992" s="5" t="s">
        <v>18</v>
      </c>
      <c r="C2992" s="133" t="s">
        <v>1271</v>
      </c>
      <c r="D2992" s="133" t="s">
        <v>1272</v>
      </c>
      <c r="E2992" s="138">
        <v>9370.44</v>
      </c>
      <c r="F2992" s="5" t="s">
        <v>68</v>
      </c>
      <c r="I2992" s="5" t="s">
        <v>111</v>
      </c>
    </row>
    <row r="2993" spans="1:9" ht="14.25" x14ac:dyDescent="0.15">
      <c r="A2993" s="5" t="s">
        <v>112</v>
      </c>
      <c r="B2993" s="5" t="s">
        <v>18</v>
      </c>
      <c r="C2993" s="133" t="s">
        <v>1745</v>
      </c>
      <c r="D2993" s="133" t="s">
        <v>1746</v>
      </c>
      <c r="E2993" s="138">
        <v>7617</v>
      </c>
      <c r="F2993" s="5" t="s">
        <v>68</v>
      </c>
      <c r="I2993" s="5" t="s">
        <v>111</v>
      </c>
    </row>
    <row r="2994" spans="1:9" ht="14.25" x14ac:dyDescent="0.15">
      <c r="A2994" s="5" t="s">
        <v>112</v>
      </c>
      <c r="B2994" s="5" t="s">
        <v>18</v>
      </c>
      <c r="C2994" s="133" t="s">
        <v>400</v>
      </c>
      <c r="D2994" s="133" t="s">
        <v>401</v>
      </c>
      <c r="E2994" s="138">
        <v>7808.7</v>
      </c>
      <c r="F2994" s="5" t="s">
        <v>68</v>
      </c>
      <c r="I2994" s="5" t="s">
        <v>111</v>
      </c>
    </row>
    <row r="2995" spans="1:9" ht="14.25" x14ac:dyDescent="0.15">
      <c r="A2995" s="5" t="s">
        <v>112</v>
      </c>
      <c r="B2995" s="5" t="s">
        <v>18</v>
      </c>
      <c r="C2995" s="133" t="s">
        <v>1870</v>
      </c>
      <c r="D2995" s="133" t="s">
        <v>1871</v>
      </c>
      <c r="E2995" s="138">
        <v>9370.44</v>
      </c>
      <c r="F2995" s="5" t="s">
        <v>68</v>
      </c>
      <c r="I2995" s="5" t="s">
        <v>111</v>
      </c>
    </row>
    <row r="2996" spans="1:9" ht="14.25" x14ac:dyDescent="0.15">
      <c r="A2996" s="5" t="s">
        <v>112</v>
      </c>
      <c r="B2996" s="5" t="s">
        <v>18</v>
      </c>
      <c r="C2996" s="133" t="s">
        <v>1347</v>
      </c>
      <c r="D2996" s="133" t="s">
        <v>1348</v>
      </c>
      <c r="E2996" s="138">
        <v>4685.22</v>
      </c>
      <c r="F2996" s="5" t="s">
        <v>68</v>
      </c>
      <c r="I2996" s="5" t="s">
        <v>111</v>
      </c>
    </row>
    <row r="2997" spans="1:9" ht="14.25" x14ac:dyDescent="0.15">
      <c r="A2997" s="5" t="s">
        <v>112</v>
      </c>
      <c r="B2997" s="5" t="s">
        <v>18</v>
      </c>
      <c r="C2997" s="133" t="s">
        <v>1538</v>
      </c>
      <c r="D2997" s="133" t="s">
        <v>1539</v>
      </c>
      <c r="E2997" s="138">
        <v>6447.78</v>
      </c>
      <c r="F2997" s="5" t="s">
        <v>68</v>
      </c>
      <c r="I2997" s="5" t="s">
        <v>111</v>
      </c>
    </row>
    <row r="2998" spans="1:9" ht="14.25" x14ac:dyDescent="0.15">
      <c r="A2998" s="5" t="s">
        <v>112</v>
      </c>
      <c r="B2998" s="5" t="s">
        <v>18</v>
      </c>
      <c r="C2998" s="133" t="s">
        <v>1534</v>
      </c>
      <c r="D2998" s="133" t="s">
        <v>1535</v>
      </c>
      <c r="E2998" s="138">
        <v>3904.35</v>
      </c>
      <c r="F2998" s="5" t="s">
        <v>68</v>
      </c>
      <c r="I2998" s="5" t="s">
        <v>111</v>
      </c>
    </row>
    <row r="2999" spans="1:9" ht="14.25" x14ac:dyDescent="0.15">
      <c r="A2999" s="5" t="s">
        <v>112</v>
      </c>
      <c r="B2999" s="5" t="s">
        <v>18</v>
      </c>
      <c r="C2999" s="133" t="s">
        <v>1162</v>
      </c>
      <c r="D2999" s="133" t="s">
        <v>1163</v>
      </c>
      <c r="E2999" s="138">
        <v>9370.44</v>
      </c>
      <c r="F2999" s="5" t="s">
        <v>68</v>
      </c>
      <c r="I2999" s="5" t="s">
        <v>111</v>
      </c>
    </row>
    <row r="3000" spans="1:9" ht="14.25" x14ac:dyDescent="0.15">
      <c r="A3000" s="5" t="s">
        <v>112</v>
      </c>
      <c r="B3000" s="5" t="s">
        <v>18</v>
      </c>
      <c r="C3000" s="133" t="s">
        <v>1579</v>
      </c>
      <c r="D3000" s="133" t="s">
        <v>1580</v>
      </c>
      <c r="E3000" s="138">
        <v>9370.44</v>
      </c>
      <c r="F3000" s="5" t="s">
        <v>68</v>
      </c>
      <c r="I3000" s="5" t="s">
        <v>111</v>
      </c>
    </row>
    <row r="3001" spans="1:9" ht="14.25" x14ac:dyDescent="0.15">
      <c r="A3001" s="5" t="s">
        <v>112</v>
      </c>
      <c r="B3001" s="5" t="s">
        <v>18</v>
      </c>
      <c r="C3001" s="133" t="s">
        <v>845</v>
      </c>
      <c r="D3001" s="133" t="s">
        <v>846</v>
      </c>
      <c r="E3001" s="138">
        <v>8977.2000000000007</v>
      </c>
      <c r="F3001" s="5" t="s">
        <v>68</v>
      </c>
      <c r="I3001" s="5" t="s">
        <v>111</v>
      </c>
    </row>
    <row r="3002" spans="1:9" ht="14.25" x14ac:dyDescent="0.15">
      <c r="A3002" s="5" t="s">
        <v>112</v>
      </c>
      <c r="B3002" s="5" t="s">
        <v>18</v>
      </c>
      <c r="C3002" s="133" t="s">
        <v>1931</v>
      </c>
      <c r="D3002" s="133" t="s">
        <v>1932</v>
      </c>
      <c r="E3002" s="138">
        <v>6347.04</v>
      </c>
      <c r="F3002" s="5" t="s">
        <v>68</v>
      </c>
      <c r="I3002" s="5" t="s">
        <v>111</v>
      </c>
    </row>
    <row r="3003" spans="1:9" ht="14.25" x14ac:dyDescent="0.15">
      <c r="A3003" s="5" t="s">
        <v>112</v>
      </c>
      <c r="B3003" s="5" t="s">
        <v>18</v>
      </c>
      <c r="C3003" s="133" t="s">
        <v>477</v>
      </c>
      <c r="D3003" s="133" t="s">
        <v>478</v>
      </c>
      <c r="E3003" s="138">
        <v>9370.44</v>
      </c>
      <c r="F3003" s="5" t="s">
        <v>68</v>
      </c>
      <c r="I3003" s="5" t="s">
        <v>111</v>
      </c>
    </row>
    <row r="3004" spans="1:9" ht="14.25" x14ac:dyDescent="0.15">
      <c r="A3004" s="5" t="s">
        <v>112</v>
      </c>
      <c r="B3004" s="5" t="s">
        <v>18</v>
      </c>
      <c r="C3004" s="133" t="s">
        <v>903</v>
      </c>
      <c r="D3004" s="133" t="s">
        <v>904</v>
      </c>
      <c r="E3004" s="138">
        <v>9370.44</v>
      </c>
      <c r="F3004" s="5" t="s">
        <v>68</v>
      </c>
      <c r="I3004" s="5" t="s">
        <v>111</v>
      </c>
    </row>
    <row r="3005" spans="1:9" ht="14.25" x14ac:dyDescent="0.15">
      <c r="A3005" s="5" t="s">
        <v>112</v>
      </c>
      <c r="B3005" s="5" t="s">
        <v>18</v>
      </c>
      <c r="C3005" s="133" t="s">
        <v>1174</v>
      </c>
      <c r="D3005" s="133" t="s">
        <v>1175</v>
      </c>
      <c r="E3005" s="138">
        <v>9370.44</v>
      </c>
      <c r="F3005" s="5" t="s">
        <v>68</v>
      </c>
      <c r="I3005" s="5" t="s">
        <v>111</v>
      </c>
    </row>
    <row r="3006" spans="1:9" ht="14.25" x14ac:dyDescent="0.15">
      <c r="A3006" s="5" t="s">
        <v>112</v>
      </c>
      <c r="B3006" s="5" t="s">
        <v>18</v>
      </c>
      <c r="C3006" s="133" t="s">
        <v>6087</v>
      </c>
      <c r="D3006" s="133" t="s">
        <v>6294</v>
      </c>
      <c r="E3006" s="138">
        <v>6347.04</v>
      </c>
      <c r="F3006" s="5" t="s">
        <v>68</v>
      </c>
      <c r="I3006" s="5" t="s">
        <v>111</v>
      </c>
    </row>
    <row r="3007" spans="1:9" ht="14.25" x14ac:dyDescent="0.15">
      <c r="A3007" s="5" t="s">
        <v>112</v>
      </c>
      <c r="B3007" s="5" t="s">
        <v>18</v>
      </c>
      <c r="C3007" s="133" t="s">
        <v>1037</v>
      </c>
      <c r="D3007" s="133" t="s">
        <v>1038</v>
      </c>
      <c r="E3007" s="138">
        <v>3715.3199999999997</v>
      </c>
      <c r="F3007" s="5" t="s">
        <v>68</v>
      </c>
      <c r="I3007" s="5" t="s">
        <v>111</v>
      </c>
    </row>
    <row r="3008" spans="1:9" ht="14.25" x14ac:dyDescent="0.15">
      <c r="A3008" s="5" t="s">
        <v>112</v>
      </c>
      <c r="B3008" s="5" t="s">
        <v>18</v>
      </c>
      <c r="C3008" s="133" t="s">
        <v>1221</v>
      </c>
      <c r="D3008" s="133" t="s">
        <v>1222</v>
      </c>
      <c r="E3008" s="138">
        <v>8297.57</v>
      </c>
      <c r="F3008" s="5" t="s">
        <v>68</v>
      </c>
      <c r="I3008" s="5" t="s">
        <v>111</v>
      </c>
    </row>
    <row r="3009" spans="1:9" ht="14.25" x14ac:dyDescent="0.15">
      <c r="A3009" s="5" t="s">
        <v>112</v>
      </c>
      <c r="B3009" s="5" t="s">
        <v>18</v>
      </c>
      <c r="C3009" s="133" t="s">
        <v>849</v>
      </c>
      <c r="D3009" s="133" t="s">
        <v>6295</v>
      </c>
      <c r="E3009" s="138">
        <v>1027.1399999999999</v>
      </c>
      <c r="F3009" s="5" t="s">
        <v>68</v>
      </c>
      <c r="I3009" s="5" t="s">
        <v>111</v>
      </c>
    </row>
    <row r="3010" spans="1:9" ht="14.25" x14ac:dyDescent="0.15">
      <c r="A3010" s="5" t="s">
        <v>112</v>
      </c>
      <c r="B3010" s="5" t="s">
        <v>18</v>
      </c>
      <c r="C3010" s="133" t="s">
        <v>827</v>
      </c>
      <c r="D3010" s="133" t="s">
        <v>828</v>
      </c>
      <c r="E3010" s="138">
        <v>7027.83</v>
      </c>
      <c r="F3010" s="5" t="s">
        <v>68</v>
      </c>
      <c r="I3010" s="5" t="s">
        <v>111</v>
      </c>
    </row>
    <row r="3011" spans="1:9" ht="14.25" x14ac:dyDescent="0.15">
      <c r="A3011" s="5" t="s">
        <v>112</v>
      </c>
      <c r="B3011" s="5" t="s">
        <v>18</v>
      </c>
      <c r="C3011" s="133" t="s">
        <v>6088</v>
      </c>
      <c r="D3011" s="133" t="s">
        <v>6296</v>
      </c>
      <c r="E3011" s="138">
        <v>4108.5599999999995</v>
      </c>
      <c r="F3011" s="5" t="s">
        <v>68</v>
      </c>
      <c r="I3011" s="5" t="s">
        <v>111</v>
      </c>
    </row>
    <row r="3012" spans="1:9" ht="14.25" x14ac:dyDescent="0.15">
      <c r="A3012" s="5" t="s">
        <v>112</v>
      </c>
      <c r="B3012" s="5" t="s">
        <v>18</v>
      </c>
      <c r="C3012" s="133" t="s">
        <v>412</v>
      </c>
      <c r="D3012" s="133" t="s">
        <v>413</v>
      </c>
      <c r="E3012" s="138">
        <v>9370.44</v>
      </c>
      <c r="F3012" s="5" t="s">
        <v>68</v>
      </c>
      <c r="I3012" s="5" t="s">
        <v>111</v>
      </c>
    </row>
    <row r="3013" spans="1:9" ht="14.25" x14ac:dyDescent="0.15">
      <c r="A3013" s="5" t="s">
        <v>112</v>
      </c>
      <c r="B3013" s="5" t="s">
        <v>18</v>
      </c>
      <c r="C3013" s="133" t="s">
        <v>121</v>
      </c>
      <c r="D3013" s="133" t="s">
        <v>122</v>
      </c>
      <c r="E3013" s="138">
        <v>5470.3200000000006</v>
      </c>
      <c r="F3013" s="5" t="s">
        <v>68</v>
      </c>
      <c r="I3013" s="5" t="s">
        <v>111</v>
      </c>
    </row>
    <row r="3014" spans="1:9" ht="14.25" x14ac:dyDescent="0.15">
      <c r="A3014" s="5" t="s">
        <v>112</v>
      </c>
      <c r="B3014" s="5" t="s">
        <v>18</v>
      </c>
      <c r="C3014" s="133" t="s">
        <v>5907</v>
      </c>
      <c r="D3014" s="133" t="s">
        <v>5908</v>
      </c>
      <c r="E3014" s="138">
        <v>4871.6100000000006</v>
      </c>
      <c r="F3014" s="5" t="s">
        <v>68</v>
      </c>
      <c r="I3014" s="5" t="s">
        <v>111</v>
      </c>
    </row>
    <row r="3015" spans="1:9" ht="14.25" x14ac:dyDescent="0.15">
      <c r="A3015" s="5" t="s">
        <v>112</v>
      </c>
      <c r="B3015" s="5" t="s">
        <v>18</v>
      </c>
      <c r="C3015" s="133" t="s">
        <v>6089</v>
      </c>
      <c r="D3015" s="133" t="s">
        <v>6297</v>
      </c>
      <c r="E3015" s="138">
        <v>6740.28</v>
      </c>
      <c r="F3015" s="5" t="s">
        <v>68</v>
      </c>
      <c r="I3015" s="5" t="s">
        <v>111</v>
      </c>
    </row>
    <row r="3016" spans="1:9" ht="14.25" x14ac:dyDescent="0.15">
      <c r="A3016" s="5" t="s">
        <v>112</v>
      </c>
      <c r="B3016" s="5" t="s">
        <v>18</v>
      </c>
      <c r="C3016" s="133" t="s">
        <v>6090</v>
      </c>
      <c r="D3016" s="133" t="s">
        <v>6298</v>
      </c>
      <c r="E3016" s="138">
        <v>9370.44</v>
      </c>
      <c r="F3016" s="5" t="s">
        <v>68</v>
      </c>
      <c r="I3016" s="5" t="s">
        <v>111</v>
      </c>
    </row>
    <row r="3017" spans="1:9" ht="14.25" x14ac:dyDescent="0.15">
      <c r="A3017" s="5" t="s">
        <v>112</v>
      </c>
      <c r="B3017" s="5" t="s">
        <v>18</v>
      </c>
      <c r="C3017" s="133" t="s">
        <v>304</v>
      </c>
      <c r="D3017" s="133" t="s">
        <v>305</v>
      </c>
      <c r="E3017" s="138">
        <v>6347.04</v>
      </c>
      <c r="F3017" s="5" t="s">
        <v>68</v>
      </c>
      <c r="I3017" s="5" t="s">
        <v>111</v>
      </c>
    </row>
    <row r="3018" spans="1:9" ht="14.25" x14ac:dyDescent="0.15">
      <c r="A3018" s="5" t="s">
        <v>112</v>
      </c>
      <c r="B3018" s="5" t="s">
        <v>18</v>
      </c>
      <c r="C3018" s="133" t="s">
        <v>5782</v>
      </c>
      <c r="D3018" s="133" t="s">
        <v>5783</v>
      </c>
      <c r="E3018" s="138">
        <v>9370.44</v>
      </c>
      <c r="F3018" s="5" t="s">
        <v>68</v>
      </c>
      <c r="I3018" s="5" t="s">
        <v>111</v>
      </c>
    </row>
    <row r="3019" spans="1:9" ht="14.25" x14ac:dyDescent="0.15">
      <c r="A3019" s="5" t="s">
        <v>112</v>
      </c>
      <c r="B3019" s="5" t="s">
        <v>18</v>
      </c>
      <c r="C3019" s="133" t="s">
        <v>1212</v>
      </c>
      <c r="D3019" s="133" t="s">
        <v>1213</v>
      </c>
      <c r="E3019" s="138">
        <v>4878.33</v>
      </c>
      <c r="F3019" s="5" t="s">
        <v>68</v>
      </c>
      <c r="I3019" s="5" t="s">
        <v>111</v>
      </c>
    </row>
    <row r="3020" spans="1:9" ht="14.25" x14ac:dyDescent="0.15">
      <c r="A3020" s="5" t="s">
        <v>112</v>
      </c>
      <c r="B3020" s="5" t="s">
        <v>18</v>
      </c>
      <c r="C3020" s="133" t="s">
        <v>1507</v>
      </c>
      <c r="D3020" s="133" t="s">
        <v>1508</v>
      </c>
      <c r="E3020" s="138">
        <v>4108.5599999999995</v>
      </c>
      <c r="F3020" s="5" t="s">
        <v>68</v>
      </c>
      <c r="I3020" s="5" t="s">
        <v>111</v>
      </c>
    </row>
    <row r="3021" spans="1:9" ht="14.25" x14ac:dyDescent="0.15">
      <c r="A3021" s="5" t="s">
        <v>112</v>
      </c>
      <c r="B3021" s="5" t="s">
        <v>18</v>
      </c>
      <c r="C3021" s="133" t="s">
        <v>920</v>
      </c>
      <c r="D3021" s="133" t="s">
        <v>921</v>
      </c>
      <c r="E3021" s="138">
        <v>4685.22</v>
      </c>
      <c r="F3021" s="5" t="s">
        <v>68</v>
      </c>
      <c r="I3021" s="5" t="s">
        <v>111</v>
      </c>
    </row>
    <row r="3022" spans="1:9" ht="14.25" x14ac:dyDescent="0.15">
      <c r="A3022" s="5" t="s">
        <v>112</v>
      </c>
      <c r="B3022" s="5" t="s">
        <v>18</v>
      </c>
      <c r="C3022" s="133" t="s">
        <v>1362</v>
      </c>
      <c r="D3022" s="133" t="s">
        <v>1363</v>
      </c>
      <c r="E3022" s="138">
        <v>5470.3200000000006</v>
      </c>
      <c r="F3022" s="5" t="s">
        <v>68</v>
      </c>
      <c r="I3022" s="5" t="s">
        <v>111</v>
      </c>
    </row>
    <row r="3023" spans="1:9" ht="14.25" x14ac:dyDescent="0.15">
      <c r="A3023" s="5" t="s">
        <v>112</v>
      </c>
      <c r="B3023" s="5" t="s">
        <v>18</v>
      </c>
      <c r="C3023" s="133" t="s">
        <v>6091</v>
      </c>
      <c r="D3023" s="133" t="s">
        <v>6299</v>
      </c>
      <c r="E3023" s="138">
        <v>5894.7</v>
      </c>
      <c r="F3023" s="5" t="s">
        <v>68</v>
      </c>
      <c r="I3023" s="5" t="s">
        <v>111</v>
      </c>
    </row>
    <row r="3024" spans="1:9" ht="14.25" x14ac:dyDescent="0.15">
      <c r="A3024" s="5" t="s">
        <v>112</v>
      </c>
      <c r="B3024" s="5" t="s">
        <v>18</v>
      </c>
      <c r="C3024" s="133" t="s">
        <v>1058</v>
      </c>
      <c r="D3024" s="133" t="s">
        <v>1059</v>
      </c>
      <c r="E3024" s="138">
        <v>1496.2</v>
      </c>
      <c r="F3024" s="5" t="s">
        <v>68</v>
      </c>
      <c r="I3024" s="5" t="s">
        <v>111</v>
      </c>
    </row>
    <row r="3025" spans="1:9" ht="14.25" x14ac:dyDescent="0.15">
      <c r="A3025" s="5" t="s">
        <v>112</v>
      </c>
      <c r="B3025" s="5" t="s">
        <v>18</v>
      </c>
      <c r="C3025" s="133" t="s">
        <v>6092</v>
      </c>
      <c r="D3025" s="133" t="s">
        <v>6300</v>
      </c>
      <c r="E3025" s="138">
        <v>4985.28</v>
      </c>
      <c r="F3025" s="5" t="s">
        <v>68</v>
      </c>
      <c r="I3025" s="5" t="s">
        <v>111</v>
      </c>
    </row>
    <row r="3026" spans="1:9" ht="14.25" x14ac:dyDescent="0.15">
      <c r="A3026" s="5" t="s">
        <v>112</v>
      </c>
      <c r="B3026" s="5" t="s">
        <v>18</v>
      </c>
      <c r="C3026" s="133" t="s">
        <v>1239</v>
      </c>
      <c r="D3026" s="133" t="s">
        <v>1240</v>
      </c>
      <c r="E3026" s="138">
        <v>3715.3199999999997</v>
      </c>
      <c r="F3026" s="5" t="s">
        <v>68</v>
      </c>
      <c r="I3026" s="5" t="s">
        <v>111</v>
      </c>
    </row>
    <row r="3027" spans="1:9" ht="14.25" x14ac:dyDescent="0.15">
      <c r="A3027" s="5" t="s">
        <v>112</v>
      </c>
      <c r="B3027" s="5" t="s">
        <v>18</v>
      </c>
      <c r="C3027" s="133" t="s">
        <v>759</v>
      </c>
      <c r="D3027" s="133" t="s">
        <v>760</v>
      </c>
      <c r="E3027" s="138">
        <v>8783.880000000001</v>
      </c>
      <c r="F3027" s="5" t="s">
        <v>68</v>
      </c>
      <c r="I3027" s="5" t="s">
        <v>111</v>
      </c>
    </row>
    <row r="3028" spans="1:9" ht="14.25" x14ac:dyDescent="0.15">
      <c r="A3028" s="5" t="s">
        <v>112</v>
      </c>
      <c r="B3028" s="5" t="s">
        <v>18</v>
      </c>
      <c r="C3028" s="133" t="s">
        <v>1267</v>
      </c>
      <c r="D3028" s="133" t="s">
        <v>1268</v>
      </c>
      <c r="E3028" s="138">
        <v>3715.3199999999997</v>
      </c>
      <c r="F3028" s="5" t="s">
        <v>68</v>
      </c>
      <c r="I3028" s="5" t="s">
        <v>111</v>
      </c>
    </row>
    <row r="3029" spans="1:9" ht="14.25" x14ac:dyDescent="0.15">
      <c r="A3029" s="5" t="s">
        <v>112</v>
      </c>
      <c r="B3029" s="5" t="s">
        <v>18</v>
      </c>
      <c r="C3029" s="133" t="s">
        <v>1720</v>
      </c>
      <c r="D3029" s="133" t="s">
        <v>1721</v>
      </c>
      <c r="E3029" s="138">
        <v>6740.28</v>
      </c>
      <c r="F3029" s="5" t="s">
        <v>68</v>
      </c>
      <c r="I3029" s="5" t="s">
        <v>111</v>
      </c>
    </row>
    <row r="3030" spans="1:9" ht="14.25" x14ac:dyDescent="0.15">
      <c r="A3030" s="5" t="s">
        <v>112</v>
      </c>
      <c r="B3030" s="5" t="s">
        <v>18</v>
      </c>
      <c r="C3030" s="133" t="s">
        <v>464</v>
      </c>
      <c r="D3030" s="133" t="s">
        <v>465</v>
      </c>
      <c r="E3030" s="138">
        <v>8977.2000000000007</v>
      </c>
      <c r="F3030" s="5" t="s">
        <v>68</v>
      </c>
      <c r="I3030" s="5" t="s">
        <v>111</v>
      </c>
    </row>
    <row r="3031" spans="1:9" ht="14.25" x14ac:dyDescent="0.15">
      <c r="A3031" s="5" t="s">
        <v>112</v>
      </c>
      <c r="B3031" s="5" t="s">
        <v>18</v>
      </c>
      <c r="C3031" s="133" t="s">
        <v>1610</v>
      </c>
      <c r="D3031" s="133" t="s">
        <v>1611</v>
      </c>
      <c r="E3031" s="138">
        <v>5470.3200000000006</v>
      </c>
      <c r="F3031" s="5" t="s">
        <v>68</v>
      </c>
      <c r="I3031" s="5" t="s">
        <v>111</v>
      </c>
    </row>
    <row r="3032" spans="1:9" ht="14.25" x14ac:dyDescent="0.15">
      <c r="A3032" s="5" t="s">
        <v>112</v>
      </c>
      <c r="B3032" s="5" t="s">
        <v>18</v>
      </c>
      <c r="C3032" s="133" t="s">
        <v>6093</v>
      </c>
      <c r="D3032" s="133" t="s">
        <v>6301</v>
      </c>
      <c r="E3032" s="138">
        <v>3561.96</v>
      </c>
      <c r="F3032" s="5" t="s">
        <v>68</v>
      </c>
      <c r="I3032" s="5" t="s">
        <v>111</v>
      </c>
    </row>
    <row r="3033" spans="1:9" ht="14.25" x14ac:dyDescent="0.15">
      <c r="A3033" s="5" t="s">
        <v>112</v>
      </c>
      <c r="B3033" s="5" t="s">
        <v>18</v>
      </c>
      <c r="C3033" s="133" t="s">
        <v>1245</v>
      </c>
      <c r="D3033" s="133" t="s">
        <v>1246</v>
      </c>
      <c r="E3033" s="138">
        <v>5470.3200000000006</v>
      </c>
      <c r="F3033" s="5" t="s">
        <v>68</v>
      </c>
      <c r="I3033" s="5" t="s">
        <v>111</v>
      </c>
    </row>
    <row r="3034" spans="1:9" ht="14.25" x14ac:dyDescent="0.15">
      <c r="A3034" s="5" t="s">
        <v>112</v>
      </c>
      <c r="B3034" s="5" t="s">
        <v>18</v>
      </c>
      <c r="C3034" s="133" t="s">
        <v>1844</v>
      </c>
      <c r="D3034" s="133" t="s">
        <v>1845</v>
      </c>
      <c r="E3034" s="138">
        <v>5470.3200000000006</v>
      </c>
      <c r="F3034" s="5" t="s">
        <v>68</v>
      </c>
      <c r="I3034" s="5" t="s">
        <v>111</v>
      </c>
    </row>
    <row r="3035" spans="1:9" ht="14.25" x14ac:dyDescent="0.15">
      <c r="A3035" s="5" t="s">
        <v>112</v>
      </c>
      <c r="B3035" s="5" t="s">
        <v>18</v>
      </c>
      <c r="C3035" s="133" t="s">
        <v>700</v>
      </c>
      <c r="D3035" s="133" t="s">
        <v>701</v>
      </c>
      <c r="E3035" s="138">
        <v>5470.3200000000006</v>
      </c>
      <c r="F3035" s="5" t="s">
        <v>68</v>
      </c>
      <c r="I3035" s="5" t="s">
        <v>111</v>
      </c>
    </row>
    <row r="3036" spans="1:9" ht="14.25" x14ac:dyDescent="0.15">
      <c r="A3036" s="5" t="s">
        <v>112</v>
      </c>
      <c r="B3036" s="5" t="s">
        <v>18</v>
      </c>
      <c r="C3036" s="133" t="s">
        <v>908</v>
      </c>
      <c r="D3036" s="133" t="s">
        <v>909</v>
      </c>
      <c r="E3036" s="138">
        <v>5470.3200000000006</v>
      </c>
      <c r="F3036" s="5" t="s">
        <v>68</v>
      </c>
      <c r="I3036" s="5" t="s">
        <v>111</v>
      </c>
    </row>
    <row r="3037" spans="1:9" ht="14.25" x14ac:dyDescent="0.15">
      <c r="A3037" s="5" t="s">
        <v>112</v>
      </c>
      <c r="B3037" s="5" t="s">
        <v>18</v>
      </c>
      <c r="C3037" s="133" t="s">
        <v>782</v>
      </c>
      <c r="D3037" s="133" t="s">
        <v>783</v>
      </c>
      <c r="E3037" s="138">
        <v>5470.3200000000006</v>
      </c>
      <c r="F3037" s="5" t="s">
        <v>68</v>
      </c>
      <c r="I3037" s="5" t="s">
        <v>111</v>
      </c>
    </row>
    <row r="3038" spans="1:9" ht="14.25" x14ac:dyDescent="0.15">
      <c r="A3038" s="5" t="s">
        <v>112</v>
      </c>
      <c r="B3038" s="5" t="s">
        <v>18</v>
      </c>
      <c r="C3038" s="133" t="s">
        <v>6094</v>
      </c>
      <c r="D3038" s="133" t="s">
        <v>6302</v>
      </c>
      <c r="E3038" s="138">
        <v>3715.3199999999997</v>
      </c>
      <c r="F3038" s="5" t="s">
        <v>68</v>
      </c>
      <c r="I3038" s="5" t="s">
        <v>111</v>
      </c>
    </row>
    <row r="3039" spans="1:9" ht="14.25" x14ac:dyDescent="0.15">
      <c r="A3039" s="5" t="s">
        <v>112</v>
      </c>
      <c r="B3039" s="5" t="s">
        <v>18</v>
      </c>
      <c r="C3039" s="135" t="s">
        <v>1237</v>
      </c>
      <c r="D3039" s="133" t="s">
        <v>1238</v>
      </c>
      <c r="E3039" s="138">
        <v>9370.44</v>
      </c>
      <c r="F3039" s="5" t="s">
        <v>68</v>
      </c>
      <c r="I3039" s="5" t="s">
        <v>111</v>
      </c>
    </row>
    <row r="3040" spans="1:9" ht="14.25" x14ac:dyDescent="0.15">
      <c r="A3040" s="5" t="s">
        <v>112</v>
      </c>
      <c r="B3040" s="5" t="s">
        <v>18</v>
      </c>
      <c r="C3040" s="133" t="s">
        <v>1435</v>
      </c>
      <c r="D3040" s="133" t="s">
        <v>1436</v>
      </c>
      <c r="E3040" s="138">
        <v>9020.0400000000009</v>
      </c>
      <c r="F3040" s="5" t="s">
        <v>68</v>
      </c>
      <c r="I3040" s="5" t="s">
        <v>111</v>
      </c>
    </row>
    <row r="3041" spans="1:9" ht="14.25" x14ac:dyDescent="0.15">
      <c r="A3041" s="5" t="s">
        <v>112</v>
      </c>
      <c r="B3041" s="5" t="s">
        <v>18</v>
      </c>
      <c r="C3041" s="133" t="s">
        <v>1575</v>
      </c>
      <c r="D3041" s="133" t="s">
        <v>1576</v>
      </c>
      <c r="E3041" s="138">
        <v>9370.44</v>
      </c>
      <c r="F3041" s="5" t="s">
        <v>68</v>
      </c>
      <c r="I3041" s="5" t="s">
        <v>111</v>
      </c>
    </row>
    <row r="3042" spans="1:9" ht="14.25" x14ac:dyDescent="0.15">
      <c r="A3042" s="5" t="s">
        <v>112</v>
      </c>
      <c r="B3042" s="5" t="s">
        <v>18</v>
      </c>
      <c r="C3042" s="133" t="s">
        <v>796</v>
      </c>
      <c r="D3042" s="133" t="s">
        <v>797</v>
      </c>
      <c r="E3042" s="138">
        <v>9020.0400000000009</v>
      </c>
      <c r="F3042" s="5" t="s">
        <v>68</v>
      </c>
      <c r="I3042" s="5" t="s">
        <v>111</v>
      </c>
    </row>
    <row r="3043" spans="1:9" ht="14.25" x14ac:dyDescent="0.15">
      <c r="A3043" s="5" t="s">
        <v>112</v>
      </c>
      <c r="B3043" s="5" t="s">
        <v>18</v>
      </c>
      <c r="C3043" s="133" t="s">
        <v>1136</v>
      </c>
      <c r="D3043" s="133" t="s">
        <v>1137</v>
      </c>
      <c r="E3043" s="138">
        <v>4685.22</v>
      </c>
      <c r="F3043" s="5" t="s">
        <v>68</v>
      </c>
      <c r="I3043" s="5" t="s">
        <v>111</v>
      </c>
    </row>
    <row r="3044" spans="1:9" ht="14.25" x14ac:dyDescent="0.15">
      <c r="A3044" s="5" t="s">
        <v>112</v>
      </c>
      <c r="B3044" s="5" t="s">
        <v>18</v>
      </c>
      <c r="C3044" s="133" t="s">
        <v>761</v>
      </c>
      <c r="D3044" s="133" t="s">
        <v>762</v>
      </c>
      <c r="E3044" s="138">
        <v>9370.44</v>
      </c>
      <c r="F3044" s="5" t="s">
        <v>68</v>
      </c>
      <c r="I3044" s="5" t="s">
        <v>111</v>
      </c>
    </row>
    <row r="3045" spans="1:9" ht="14.25" x14ac:dyDescent="0.15">
      <c r="A3045" s="5" t="s">
        <v>112</v>
      </c>
      <c r="B3045" s="5" t="s">
        <v>18</v>
      </c>
      <c r="C3045" s="133" t="s">
        <v>1784</v>
      </c>
      <c r="D3045" s="133" t="s">
        <v>1785</v>
      </c>
      <c r="E3045" s="138">
        <v>3715.3199999999997</v>
      </c>
      <c r="F3045" s="5" t="s">
        <v>68</v>
      </c>
      <c r="I3045" s="5" t="s">
        <v>111</v>
      </c>
    </row>
    <row r="3046" spans="1:9" ht="14.25" x14ac:dyDescent="0.15">
      <c r="A3046" s="5" t="s">
        <v>112</v>
      </c>
      <c r="B3046" s="5" t="s">
        <v>18</v>
      </c>
      <c r="C3046" s="133" t="s">
        <v>1050</v>
      </c>
      <c r="D3046" s="133" t="s">
        <v>1051</v>
      </c>
      <c r="E3046" s="138">
        <v>1561.74</v>
      </c>
      <c r="F3046" s="5" t="s">
        <v>68</v>
      </c>
      <c r="I3046" s="5" t="s">
        <v>111</v>
      </c>
    </row>
    <row r="3047" spans="1:9" ht="14.25" x14ac:dyDescent="0.15">
      <c r="A3047" s="5" t="s">
        <v>112</v>
      </c>
      <c r="B3047" s="5" t="s">
        <v>18</v>
      </c>
      <c r="C3047" s="133" t="s">
        <v>816</v>
      </c>
      <c r="D3047" s="133" t="s">
        <v>817</v>
      </c>
      <c r="E3047" s="138">
        <v>5470.3200000000006</v>
      </c>
      <c r="F3047" s="5" t="s">
        <v>68</v>
      </c>
      <c r="I3047" s="5" t="s">
        <v>111</v>
      </c>
    </row>
    <row r="3048" spans="1:9" ht="14.25" x14ac:dyDescent="0.15">
      <c r="A3048" s="5" t="s">
        <v>112</v>
      </c>
      <c r="B3048" s="5" t="s">
        <v>18</v>
      </c>
      <c r="C3048" s="133" t="s">
        <v>1115</v>
      </c>
      <c r="D3048" s="133" t="s">
        <v>1116</v>
      </c>
      <c r="E3048" s="138">
        <v>8100.4800000000005</v>
      </c>
      <c r="F3048" s="5" t="s">
        <v>68</v>
      </c>
      <c r="I3048" s="5" t="s">
        <v>111</v>
      </c>
    </row>
    <row r="3049" spans="1:9" ht="14.25" x14ac:dyDescent="0.15">
      <c r="A3049" s="5" t="s">
        <v>112</v>
      </c>
      <c r="B3049" s="5" t="s">
        <v>18</v>
      </c>
      <c r="C3049" s="133" t="s">
        <v>2033</v>
      </c>
      <c r="D3049" s="133" t="s">
        <v>2034</v>
      </c>
      <c r="E3049" s="138">
        <v>8977.2000000000007</v>
      </c>
      <c r="F3049" s="5" t="s">
        <v>68</v>
      </c>
      <c r="I3049" s="5" t="s">
        <v>111</v>
      </c>
    </row>
    <row r="3050" spans="1:9" ht="14.25" x14ac:dyDescent="0.15">
      <c r="A3050" s="5" t="s">
        <v>112</v>
      </c>
      <c r="B3050" s="5" t="s">
        <v>18</v>
      </c>
      <c r="C3050" s="133" t="s">
        <v>922</v>
      </c>
      <c r="D3050" s="133" t="s">
        <v>923</v>
      </c>
      <c r="E3050" s="138">
        <v>8977.2000000000007</v>
      </c>
      <c r="F3050" s="5" t="s">
        <v>68</v>
      </c>
      <c r="I3050" s="5" t="s">
        <v>111</v>
      </c>
    </row>
    <row r="3051" spans="1:9" ht="14.25" x14ac:dyDescent="0.15">
      <c r="A3051" s="5" t="s">
        <v>112</v>
      </c>
      <c r="B3051" s="5" t="s">
        <v>18</v>
      </c>
      <c r="C3051" s="133" t="s">
        <v>831</v>
      </c>
      <c r="D3051" s="133" t="s">
        <v>832</v>
      </c>
      <c r="E3051" s="138">
        <v>3612.35</v>
      </c>
      <c r="F3051" s="5" t="s">
        <v>68</v>
      </c>
      <c r="I3051" s="5" t="s">
        <v>111</v>
      </c>
    </row>
    <row r="3052" spans="1:9" ht="14.25" x14ac:dyDescent="0.15">
      <c r="A3052" s="5" t="s">
        <v>112</v>
      </c>
      <c r="B3052" s="5" t="s">
        <v>18</v>
      </c>
      <c r="C3052" s="133" t="s">
        <v>1737</v>
      </c>
      <c r="D3052" s="133" t="s">
        <v>1738</v>
      </c>
      <c r="E3052" s="138">
        <v>3904.35</v>
      </c>
      <c r="F3052" s="5" t="s">
        <v>68</v>
      </c>
      <c r="I3052" s="5" t="s">
        <v>111</v>
      </c>
    </row>
    <row r="3053" spans="1:9" ht="14.25" x14ac:dyDescent="0.15">
      <c r="A3053" s="5" t="s">
        <v>112</v>
      </c>
      <c r="B3053" s="5" t="s">
        <v>18</v>
      </c>
      <c r="C3053" s="133" t="s">
        <v>6095</v>
      </c>
      <c r="D3053" s="133" t="s">
        <v>6303</v>
      </c>
      <c r="E3053" s="138">
        <v>4760.28</v>
      </c>
      <c r="F3053" s="5" t="s">
        <v>68</v>
      </c>
      <c r="I3053" s="5" t="s">
        <v>111</v>
      </c>
    </row>
    <row r="3054" spans="1:9" ht="14.25" x14ac:dyDescent="0.15">
      <c r="A3054" s="5" t="s">
        <v>112</v>
      </c>
      <c r="B3054" s="5" t="s">
        <v>18</v>
      </c>
      <c r="C3054" s="133" t="s">
        <v>1180</v>
      </c>
      <c r="D3054" s="133" t="s">
        <v>1181</v>
      </c>
      <c r="E3054" s="138">
        <v>6246.96</v>
      </c>
      <c r="F3054" s="5" t="s">
        <v>68</v>
      </c>
      <c r="I3054" s="5" t="s">
        <v>111</v>
      </c>
    </row>
    <row r="3055" spans="1:9" ht="14.25" x14ac:dyDescent="0.15">
      <c r="A3055" s="5" t="s">
        <v>112</v>
      </c>
      <c r="B3055" s="5" t="s">
        <v>18</v>
      </c>
      <c r="C3055" s="133" t="s">
        <v>1489</v>
      </c>
      <c r="D3055" s="133" t="s">
        <v>1490</v>
      </c>
      <c r="E3055" s="138">
        <v>4592.04</v>
      </c>
      <c r="F3055" s="5" t="s">
        <v>68</v>
      </c>
      <c r="I3055" s="5" t="s">
        <v>111</v>
      </c>
    </row>
    <row r="3056" spans="1:9" ht="14.25" x14ac:dyDescent="0.15">
      <c r="A3056" s="5" t="s">
        <v>112</v>
      </c>
      <c r="B3056" s="5" t="s">
        <v>18</v>
      </c>
      <c r="C3056" s="133" t="s">
        <v>1191</v>
      </c>
      <c r="D3056" s="133" t="s">
        <v>1192</v>
      </c>
      <c r="E3056" s="138">
        <v>5818.12</v>
      </c>
      <c r="F3056" s="5" t="s">
        <v>68</v>
      </c>
      <c r="I3056" s="5" t="s">
        <v>111</v>
      </c>
    </row>
    <row r="3057" spans="1:9" ht="14.25" x14ac:dyDescent="0.15">
      <c r="A3057" s="5" t="s">
        <v>112</v>
      </c>
      <c r="B3057" s="5" t="s">
        <v>18</v>
      </c>
      <c r="C3057" s="133" t="s">
        <v>6096</v>
      </c>
      <c r="D3057" s="133" t="s">
        <v>6304</v>
      </c>
      <c r="E3057" s="138">
        <v>8466.7200000000012</v>
      </c>
      <c r="F3057" s="5" t="s">
        <v>68</v>
      </c>
      <c r="I3057" s="5" t="s">
        <v>111</v>
      </c>
    </row>
    <row r="3058" spans="1:9" ht="14.25" x14ac:dyDescent="0.15">
      <c r="A3058" s="5" t="s">
        <v>112</v>
      </c>
      <c r="B3058" s="5" t="s">
        <v>18</v>
      </c>
      <c r="C3058" s="133" t="s">
        <v>926</v>
      </c>
      <c r="D3058" s="133" t="s">
        <v>927</v>
      </c>
      <c r="E3058" s="138">
        <v>1367.5800000000002</v>
      </c>
      <c r="F3058" s="5" t="s">
        <v>68</v>
      </c>
      <c r="I3058" s="5" t="s">
        <v>111</v>
      </c>
    </row>
    <row r="3059" spans="1:9" ht="14.25" x14ac:dyDescent="0.15">
      <c r="A3059" s="5" t="s">
        <v>112</v>
      </c>
      <c r="B3059" s="5" t="s">
        <v>18</v>
      </c>
      <c r="C3059" s="133" t="s">
        <v>1961</v>
      </c>
      <c r="D3059" s="133" t="s">
        <v>1962</v>
      </c>
      <c r="E3059" s="138">
        <v>5653.14</v>
      </c>
      <c r="F3059" s="5" t="s">
        <v>68</v>
      </c>
      <c r="I3059" s="5" t="s">
        <v>111</v>
      </c>
    </row>
    <row r="3060" spans="1:9" ht="14.25" x14ac:dyDescent="0.15">
      <c r="A3060" s="5" t="s">
        <v>112</v>
      </c>
      <c r="B3060" s="5" t="s">
        <v>18</v>
      </c>
      <c r="C3060" s="133" t="s">
        <v>6097</v>
      </c>
      <c r="D3060" s="133" t="s">
        <v>6305</v>
      </c>
      <c r="E3060" s="138">
        <v>6347.04</v>
      </c>
      <c r="F3060" s="5" t="s">
        <v>68</v>
      </c>
      <c r="I3060" s="5" t="s">
        <v>111</v>
      </c>
    </row>
    <row r="3061" spans="1:9" ht="14.25" x14ac:dyDescent="0.15">
      <c r="A3061" s="5" t="s">
        <v>112</v>
      </c>
      <c r="B3061" s="5" t="s">
        <v>18</v>
      </c>
      <c r="C3061" s="133" t="s">
        <v>6098</v>
      </c>
      <c r="D3061" s="133" t="s">
        <v>6306</v>
      </c>
      <c r="E3061" s="138">
        <v>8977.2000000000007</v>
      </c>
      <c r="F3061" s="5" t="s">
        <v>68</v>
      </c>
      <c r="I3061" s="5" t="s">
        <v>111</v>
      </c>
    </row>
    <row r="3062" spans="1:9" ht="14.25" x14ac:dyDescent="0.15">
      <c r="A3062" s="5" t="s">
        <v>112</v>
      </c>
      <c r="B3062" s="5" t="s">
        <v>18</v>
      </c>
      <c r="C3062" s="133" t="s">
        <v>1917</v>
      </c>
      <c r="D3062" s="133" t="s">
        <v>1918</v>
      </c>
      <c r="E3062" s="138">
        <v>9370.44</v>
      </c>
      <c r="F3062" s="5" t="s">
        <v>68</v>
      </c>
      <c r="I3062" s="5" t="s">
        <v>111</v>
      </c>
    </row>
    <row r="3063" spans="1:9" ht="14.25" x14ac:dyDescent="0.15">
      <c r="A3063" s="5" t="s">
        <v>112</v>
      </c>
      <c r="B3063" s="5" t="s">
        <v>18</v>
      </c>
      <c r="C3063" s="133" t="s">
        <v>155</v>
      </c>
      <c r="D3063" s="133" t="s">
        <v>156</v>
      </c>
      <c r="E3063" s="138">
        <v>4760.28</v>
      </c>
      <c r="F3063" s="5" t="s">
        <v>68</v>
      </c>
      <c r="I3063" s="5" t="s">
        <v>111</v>
      </c>
    </row>
    <row r="3064" spans="1:9" ht="14.25" x14ac:dyDescent="0.15">
      <c r="A3064" s="5" t="s">
        <v>112</v>
      </c>
      <c r="B3064" s="5" t="s">
        <v>18</v>
      </c>
      <c r="C3064" s="133" t="s">
        <v>155</v>
      </c>
      <c r="D3064" s="133" t="s">
        <v>156</v>
      </c>
      <c r="E3064" s="138">
        <v>1057.8399999999999</v>
      </c>
      <c r="F3064" s="5" t="s">
        <v>68</v>
      </c>
      <c r="I3064" s="5" t="s">
        <v>111</v>
      </c>
    </row>
    <row r="3065" spans="1:9" ht="14.25" x14ac:dyDescent="0.15">
      <c r="A3065" s="5" t="s">
        <v>112</v>
      </c>
      <c r="B3065" s="5" t="s">
        <v>18</v>
      </c>
      <c r="C3065" s="133" t="s">
        <v>1126</v>
      </c>
      <c r="D3065" s="133" t="s">
        <v>1127</v>
      </c>
      <c r="E3065" s="138">
        <v>6347.04</v>
      </c>
      <c r="F3065" s="5" t="s">
        <v>68</v>
      </c>
      <c r="I3065" s="5" t="s">
        <v>111</v>
      </c>
    </row>
    <row r="3066" spans="1:9" ht="14.25" x14ac:dyDescent="0.15">
      <c r="A3066" s="5" t="s">
        <v>112</v>
      </c>
      <c r="B3066" s="5" t="s">
        <v>18</v>
      </c>
      <c r="C3066" s="133" t="s">
        <v>6099</v>
      </c>
      <c r="D3066" s="133" t="s">
        <v>6307</v>
      </c>
      <c r="E3066" s="138">
        <v>6347.04</v>
      </c>
      <c r="F3066" s="5" t="s">
        <v>68</v>
      </c>
      <c r="I3066" s="5" t="s">
        <v>111</v>
      </c>
    </row>
    <row r="3067" spans="1:9" ht="14.25" x14ac:dyDescent="0.15">
      <c r="A3067" s="5" t="s">
        <v>112</v>
      </c>
      <c r="B3067" s="5" t="s">
        <v>18</v>
      </c>
      <c r="C3067" s="133" t="s">
        <v>6100</v>
      </c>
      <c r="D3067" s="133" t="s">
        <v>6308</v>
      </c>
      <c r="E3067" s="138">
        <v>6347.04</v>
      </c>
      <c r="F3067" s="5" t="s">
        <v>68</v>
      </c>
      <c r="I3067" s="5" t="s">
        <v>111</v>
      </c>
    </row>
    <row r="3068" spans="1:9" ht="14.25" x14ac:dyDescent="0.15">
      <c r="A3068" s="5" t="s">
        <v>112</v>
      </c>
      <c r="B3068" s="5" t="s">
        <v>18</v>
      </c>
      <c r="C3068" s="133" t="s">
        <v>572</v>
      </c>
      <c r="D3068" s="133" t="s">
        <v>573</v>
      </c>
      <c r="E3068" s="138">
        <v>6347.04</v>
      </c>
      <c r="F3068" s="5" t="s">
        <v>68</v>
      </c>
      <c r="I3068" s="5" t="s">
        <v>111</v>
      </c>
    </row>
    <row r="3069" spans="1:9" ht="14.25" x14ac:dyDescent="0.15">
      <c r="A3069" s="5" t="s">
        <v>112</v>
      </c>
      <c r="B3069" s="5" t="s">
        <v>18</v>
      </c>
      <c r="C3069" s="133" t="s">
        <v>1704</v>
      </c>
      <c r="D3069" s="133" t="s">
        <v>1705</v>
      </c>
      <c r="E3069" s="138">
        <v>6347.04</v>
      </c>
      <c r="F3069" s="5" t="s">
        <v>68</v>
      </c>
      <c r="I3069" s="5" t="s">
        <v>111</v>
      </c>
    </row>
    <row r="3070" spans="1:9" ht="14.25" x14ac:dyDescent="0.15">
      <c r="A3070" s="5" t="s">
        <v>112</v>
      </c>
      <c r="B3070" s="5" t="s">
        <v>18</v>
      </c>
      <c r="C3070" s="133" t="s">
        <v>178</v>
      </c>
      <c r="D3070" s="133" t="s">
        <v>179</v>
      </c>
      <c r="E3070" s="138">
        <v>6347.04</v>
      </c>
      <c r="F3070" s="5" t="s">
        <v>68</v>
      </c>
      <c r="I3070" s="5" t="s">
        <v>111</v>
      </c>
    </row>
    <row r="3071" spans="1:9" ht="14.25" x14ac:dyDescent="0.15">
      <c r="A3071" s="5" t="s">
        <v>112</v>
      </c>
      <c r="B3071" s="5" t="s">
        <v>18</v>
      </c>
      <c r="C3071" s="133" t="s">
        <v>1021</v>
      </c>
      <c r="D3071" s="133" t="s">
        <v>1022</v>
      </c>
      <c r="E3071" s="138">
        <v>6347.04</v>
      </c>
      <c r="F3071" s="5" t="s">
        <v>68</v>
      </c>
      <c r="I3071" s="5" t="s">
        <v>111</v>
      </c>
    </row>
    <row r="3072" spans="1:9" ht="14.25" x14ac:dyDescent="0.15">
      <c r="A3072" s="5" t="s">
        <v>112</v>
      </c>
      <c r="B3072" s="5" t="s">
        <v>18</v>
      </c>
      <c r="C3072" s="133" t="s">
        <v>6101</v>
      </c>
      <c r="D3072" s="133" t="s">
        <v>6309</v>
      </c>
      <c r="E3072" s="138">
        <v>6101.46</v>
      </c>
      <c r="F3072" s="5" t="s">
        <v>68</v>
      </c>
      <c r="I3072" s="5" t="s">
        <v>111</v>
      </c>
    </row>
    <row r="3073" spans="1:9" ht="14.25" x14ac:dyDescent="0.15">
      <c r="A3073" s="5" t="s">
        <v>112</v>
      </c>
      <c r="B3073" s="5" t="s">
        <v>18</v>
      </c>
      <c r="C3073" s="133" t="s">
        <v>6102</v>
      </c>
      <c r="D3073" s="133" t="s">
        <v>6310</v>
      </c>
      <c r="E3073" s="138">
        <v>5689.1100000000006</v>
      </c>
      <c r="F3073" s="5" t="s">
        <v>68</v>
      </c>
      <c r="I3073" s="5" t="s">
        <v>111</v>
      </c>
    </row>
    <row r="3074" spans="1:9" ht="14.25" x14ac:dyDescent="0.15">
      <c r="A3074" s="5" t="s">
        <v>112</v>
      </c>
      <c r="B3074" s="5" t="s">
        <v>18</v>
      </c>
      <c r="C3074" s="133" t="s">
        <v>752</v>
      </c>
      <c r="D3074" s="133" t="s">
        <v>753</v>
      </c>
      <c r="E3074" s="138">
        <v>3715.3199999999997</v>
      </c>
      <c r="F3074" s="5" t="s">
        <v>68</v>
      </c>
      <c r="I3074" s="5" t="s">
        <v>111</v>
      </c>
    </row>
    <row r="3075" spans="1:9" ht="14.25" x14ac:dyDescent="0.15">
      <c r="A3075" s="5" t="s">
        <v>112</v>
      </c>
      <c r="B3075" s="5" t="s">
        <v>18</v>
      </c>
      <c r="C3075" s="133" t="s">
        <v>6103</v>
      </c>
      <c r="D3075" s="133" t="s">
        <v>6311</v>
      </c>
      <c r="E3075" s="138">
        <v>5818.12</v>
      </c>
      <c r="F3075" s="5" t="s">
        <v>68</v>
      </c>
      <c r="I3075" s="5" t="s">
        <v>111</v>
      </c>
    </row>
    <row r="3076" spans="1:9" ht="14.25" x14ac:dyDescent="0.15">
      <c r="A3076" s="5" t="s">
        <v>112</v>
      </c>
      <c r="B3076" s="5" t="s">
        <v>18</v>
      </c>
      <c r="C3076" s="133" t="s">
        <v>1421</v>
      </c>
      <c r="D3076" s="133" t="s">
        <v>1422</v>
      </c>
      <c r="E3076" s="138">
        <v>4108.5599999999995</v>
      </c>
      <c r="F3076" s="5" t="s">
        <v>68</v>
      </c>
      <c r="I3076" s="5" t="s">
        <v>111</v>
      </c>
    </row>
    <row r="3077" spans="1:9" ht="14.25" x14ac:dyDescent="0.15">
      <c r="A3077" s="5" t="s">
        <v>112</v>
      </c>
      <c r="B3077" s="5" t="s">
        <v>18</v>
      </c>
      <c r="C3077" s="133" t="s">
        <v>1327</v>
      </c>
      <c r="D3077" s="133" t="s">
        <v>1328</v>
      </c>
      <c r="E3077" s="138">
        <v>3444.03</v>
      </c>
      <c r="F3077" s="5" t="s">
        <v>68</v>
      </c>
      <c r="I3077" s="5" t="s">
        <v>111</v>
      </c>
    </row>
    <row r="3078" spans="1:9" ht="14.25" x14ac:dyDescent="0.15">
      <c r="A3078" s="5" t="s">
        <v>112</v>
      </c>
      <c r="B3078" s="5" t="s">
        <v>18</v>
      </c>
      <c r="C3078" s="133" t="s">
        <v>2052</v>
      </c>
      <c r="D3078" s="133" t="s">
        <v>2053</v>
      </c>
      <c r="E3078" s="138">
        <v>3861.16</v>
      </c>
      <c r="F3078" s="5" t="s">
        <v>68</v>
      </c>
      <c r="I3078" s="5" t="s">
        <v>111</v>
      </c>
    </row>
    <row r="3079" spans="1:9" ht="14.25" x14ac:dyDescent="0.15">
      <c r="A3079" s="5" t="s">
        <v>112</v>
      </c>
      <c r="B3079" s="5" t="s">
        <v>18</v>
      </c>
      <c r="C3079" s="133" t="s">
        <v>1648</v>
      </c>
      <c r="D3079" s="133" t="s">
        <v>1649</v>
      </c>
      <c r="E3079" s="138">
        <v>3009.9</v>
      </c>
      <c r="F3079" s="5" t="s">
        <v>68</v>
      </c>
      <c r="I3079" s="5" t="s">
        <v>111</v>
      </c>
    </row>
    <row r="3080" spans="1:9" ht="14.25" x14ac:dyDescent="0.15">
      <c r="A3080" s="5" t="s">
        <v>112</v>
      </c>
      <c r="B3080" s="5" t="s">
        <v>18</v>
      </c>
      <c r="C3080" s="133" t="s">
        <v>1515</v>
      </c>
      <c r="D3080" s="133" t="s">
        <v>1516</v>
      </c>
      <c r="E3080" s="138">
        <v>4592.04</v>
      </c>
      <c r="F3080" s="5" t="s">
        <v>68</v>
      </c>
      <c r="I3080" s="5" t="s">
        <v>111</v>
      </c>
    </row>
    <row r="3081" spans="1:9" ht="14.25" x14ac:dyDescent="0.15">
      <c r="A3081" s="5" t="s">
        <v>112</v>
      </c>
      <c r="B3081" s="5" t="s">
        <v>18</v>
      </c>
      <c r="C3081" s="133" t="s">
        <v>1937</v>
      </c>
      <c r="D3081" s="133" t="s">
        <v>1938</v>
      </c>
      <c r="E3081" s="138">
        <v>3265.67</v>
      </c>
      <c r="F3081" s="5" t="s">
        <v>68</v>
      </c>
      <c r="I3081" s="5" t="s">
        <v>111</v>
      </c>
    </row>
    <row r="3082" spans="1:9" ht="14.25" x14ac:dyDescent="0.15">
      <c r="A3082" s="5" t="s">
        <v>112</v>
      </c>
      <c r="B3082" s="5" t="s">
        <v>18</v>
      </c>
      <c r="C3082" s="133" t="s">
        <v>1527</v>
      </c>
      <c r="D3082" s="133" t="s">
        <v>1528</v>
      </c>
      <c r="E3082" s="138">
        <v>6640.28</v>
      </c>
      <c r="F3082" s="5" t="s">
        <v>68</v>
      </c>
      <c r="I3082" s="5" t="s">
        <v>111</v>
      </c>
    </row>
    <row r="3083" spans="1:9" ht="14.25" x14ac:dyDescent="0.15">
      <c r="A3083" s="5" t="s">
        <v>112</v>
      </c>
      <c r="B3083" s="5" t="s">
        <v>18</v>
      </c>
      <c r="C3083" s="133" t="s">
        <v>1668</v>
      </c>
      <c r="D3083" s="133" t="s">
        <v>1670</v>
      </c>
      <c r="E3083" s="138">
        <v>3191.02</v>
      </c>
      <c r="F3083" s="5" t="s">
        <v>68</v>
      </c>
      <c r="I3083" s="5" t="s">
        <v>111</v>
      </c>
    </row>
    <row r="3084" spans="1:9" ht="14.25" x14ac:dyDescent="0.15">
      <c r="A3084" s="5" t="s">
        <v>112</v>
      </c>
      <c r="B3084" s="5" t="s">
        <v>18</v>
      </c>
      <c r="C3084" s="133" t="s">
        <v>1706</v>
      </c>
      <c r="D3084" s="133" t="s">
        <v>1707</v>
      </c>
      <c r="E3084" s="138">
        <v>3173.52</v>
      </c>
      <c r="F3084" s="5" t="s">
        <v>68</v>
      </c>
      <c r="I3084" s="5" t="s">
        <v>111</v>
      </c>
    </row>
    <row r="3085" spans="1:9" ht="14.25" x14ac:dyDescent="0.15">
      <c r="A3085" s="5" t="s">
        <v>112</v>
      </c>
      <c r="B3085" s="5" t="s">
        <v>18</v>
      </c>
      <c r="C3085" s="133" t="s">
        <v>1001</v>
      </c>
      <c r="D3085" s="133" t="s">
        <v>1002</v>
      </c>
      <c r="E3085" s="138">
        <v>1548.0500000000002</v>
      </c>
      <c r="F3085" s="5" t="s">
        <v>68</v>
      </c>
      <c r="I3085" s="5" t="s">
        <v>111</v>
      </c>
    </row>
    <row r="3086" spans="1:9" ht="14.25" x14ac:dyDescent="0.15">
      <c r="A3086" s="5" t="s">
        <v>112</v>
      </c>
      <c r="B3086" s="5" t="s">
        <v>18</v>
      </c>
      <c r="C3086" s="133" t="s">
        <v>160</v>
      </c>
      <c r="D3086" s="133" t="s">
        <v>161</v>
      </c>
      <c r="E3086" s="138">
        <v>2735.1600000000003</v>
      </c>
      <c r="F3086" s="5" t="s">
        <v>68</v>
      </c>
      <c r="I3086" s="5" t="s">
        <v>111</v>
      </c>
    </row>
    <row r="3087" spans="1:9" ht="14.25" x14ac:dyDescent="0.15">
      <c r="A3087" s="5" t="s">
        <v>112</v>
      </c>
      <c r="B3087" s="5" t="s">
        <v>18</v>
      </c>
      <c r="C3087" s="133" t="s">
        <v>538</v>
      </c>
      <c r="D3087" s="133" t="s">
        <v>539</v>
      </c>
      <c r="E3087" s="138">
        <v>3702.44</v>
      </c>
      <c r="F3087" s="5" t="s">
        <v>68</v>
      </c>
      <c r="I3087" s="5" t="s">
        <v>111</v>
      </c>
    </row>
    <row r="3088" spans="1:9" ht="14.25" x14ac:dyDescent="0.15">
      <c r="A3088" s="5" t="s">
        <v>112</v>
      </c>
      <c r="B3088" s="5" t="s">
        <v>18</v>
      </c>
      <c r="C3088" s="133" t="s">
        <v>938</v>
      </c>
      <c r="D3088" s="133" t="s">
        <v>939</v>
      </c>
      <c r="E3088" s="138">
        <v>7808.7</v>
      </c>
      <c r="F3088" s="5" t="s">
        <v>68</v>
      </c>
      <c r="I3088" s="5" t="s">
        <v>111</v>
      </c>
    </row>
    <row r="3089" spans="1:9" ht="14.25" x14ac:dyDescent="0.15">
      <c r="A3089" s="5" t="s">
        <v>112</v>
      </c>
      <c r="B3089" s="5" t="s">
        <v>18</v>
      </c>
      <c r="C3089" s="133" t="s">
        <v>1111</v>
      </c>
      <c r="D3089" s="133" t="s">
        <v>1112</v>
      </c>
      <c r="E3089" s="138">
        <v>4154.3999999999996</v>
      </c>
      <c r="F3089" s="5" t="s">
        <v>68</v>
      </c>
      <c r="I3089" s="5" t="s">
        <v>111</v>
      </c>
    </row>
    <row r="3090" spans="1:9" ht="14.25" x14ac:dyDescent="0.15">
      <c r="A3090" s="5" t="s">
        <v>112</v>
      </c>
      <c r="B3090" s="5" t="s">
        <v>18</v>
      </c>
      <c r="C3090" s="133" t="s">
        <v>994</v>
      </c>
      <c r="D3090" s="133" t="s">
        <v>995</v>
      </c>
      <c r="E3090" s="138">
        <v>8977.2000000000007</v>
      </c>
      <c r="F3090" s="5" t="s">
        <v>68</v>
      </c>
      <c r="I3090" s="5" t="s">
        <v>111</v>
      </c>
    </row>
    <row r="3091" spans="1:9" ht="14.25" x14ac:dyDescent="0.15">
      <c r="A3091" s="5" t="s">
        <v>112</v>
      </c>
      <c r="B3091" s="5" t="s">
        <v>18</v>
      </c>
      <c r="C3091" s="133" t="s">
        <v>1700</v>
      </c>
      <c r="D3091" s="133" t="s">
        <v>1701</v>
      </c>
      <c r="E3091" s="138">
        <v>8685.2000000000007</v>
      </c>
      <c r="F3091" s="5" t="s">
        <v>68</v>
      </c>
      <c r="I3091" s="5" t="s">
        <v>111</v>
      </c>
    </row>
    <row r="3092" spans="1:9" ht="14.25" x14ac:dyDescent="0.15">
      <c r="A3092" s="5" t="s">
        <v>112</v>
      </c>
      <c r="B3092" s="5" t="s">
        <v>18</v>
      </c>
      <c r="C3092" s="133" t="s">
        <v>1774</v>
      </c>
      <c r="D3092" s="133" t="s">
        <v>1775</v>
      </c>
      <c r="E3092" s="138">
        <v>5863.56</v>
      </c>
      <c r="F3092" s="5" t="s">
        <v>68</v>
      </c>
      <c r="I3092" s="5" t="s">
        <v>111</v>
      </c>
    </row>
    <row r="3093" spans="1:9" ht="14.25" x14ac:dyDescent="0.15">
      <c r="A3093" s="5" t="s">
        <v>112</v>
      </c>
      <c r="B3093" s="5" t="s">
        <v>18</v>
      </c>
      <c r="C3093" s="133" t="s">
        <v>1080</v>
      </c>
      <c r="D3093" s="133" t="s">
        <v>1081</v>
      </c>
      <c r="E3093" s="138">
        <v>4213.8599999999997</v>
      </c>
      <c r="F3093" s="5" t="s">
        <v>68</v>
      </c>
      <c r="I3093" s="5" t="s">
        <v>111</v>
      </c>
    </row>
    <row r="3094" spans="1:9" ht="14.25" x14ac:dyDescent="0.15">
      <c r="A3094" s="5" t="s">
        <v>112</v>
      </c>
      <c r="B3094" s="5" t="s">
        <v>18</v>
      </c>
      <c r="C3094" s="133" t="s">
        <v>1732</v>
      </c>
      <c r="D3094" s="133" t="s">
        <v>1733</v>
      </c>
      <c r="E3094" s="138">
        <v>4108.5599999999995</v>
      </c>
      <c r="F3094" s="5" t="s">
        <v>68</v>
      </c>
      <c r="I3094" s="5" t="s">
        <v>111</v>
      </c>
    </row>
    <row r="3095" spans="1:9" ht="14.25" x14ac:dyDescent="0.15">
      <c r="A3095" s="5" t="s">
        <v>112</v>
      </c>
      <c r="B3095" s="5" t="s">
        <v>18</v>
      </c>
      <c r="C3095" s="133" t="s">
        <v>1210</v>
      </c>
      <c r="D3095" s="133" t="s">
        <v>1211</v>
      </c>
      <c r="E3095" s="138">
        <v>4488.6000000000004</v>
      </c>
      <c r="F3095" s="5" t="s">
        <v>68</v>
      </c>
      <c r="I3095" s="5" t="s">
        <v>111</v>
      </c>
    </row>
    <row r="3096" spans="1:9" ht="14.25" x14ac:dyDescent="0.15">
      <c r="A3096" s="5" t="s">
        <v>112</v>
      </c>
      <c r="B3096" s="5" t="s">
        <v>18</v>
      </c>
      <c r="C3096" s="133" t="s">
        <v>326</v>
      </c>
      <c r="D3096" s="133" t="s">
        <v>327</v>
      </c>
      <c r="E3096" s="138">
        <v>8977.2000000000007</v>
      </c>
      <c r="F3096" s="5" t="s">
        <v>68</v>
      </c>
      <c r="I3096" s="5" t="s">
        <v>111</v>
      </c>
    </row>
    <row r="3097" spans="1:9" ht="14.25" x14ac:dyDescent="0.15">
      <c r="A3097" s="5" t="s">
        <v>112</v>
      </c>
      <c r="B3097" s="5" t="s">
        <v>18</v>
      </c>
      <c r="C3097" s="133" t="s">
        <v>1019</v>
      </c>
      <c r="D3097" s="133" t="s">
        <v>1020</v>
      </c>
      <c r="E3097" s="138">
        <v>7223.76</v>
      </c>
      <c r="F3097" s="5" t="s">
        <v>68</v>
      </c>
      <c r="I3097" s="5" t="s">
        <v>111</v>
      </c>
    </row>
    <row r="3098" spans="1:9" ht="14.25" x14ac:dyDescent="0.15">
      <c r="A3098" s="5" t="s">
        <v>112</v>
      </c>
      <c r="B3098" s="5" t="s">
        <v>18</v>
      </c>
      <c r="C3098" s="133" t="s">
        <v>1639</v>
      </c>
      <c r="D3098" s="133" t="s">
        <v>1640</v>
      </c>
      <c r="E3098" s="138">
        <v>6347.04</v>
      </c>
      <c r="F3098" s="5" t="s">
        <v>68</v>
      </c>
      <c r="I3098" s="5" t="s">
        <v>111</v>
      </c>
    </row>
    <row r="3099" spans="1:9" ht="14.25" x14ac:dyDescent="0.15">
      <c r="A3099" s="5" t="s">
        <v>112</v>
      </c>
      <c r="B3099" s="5" t="s">
        <v>18</v>
      </c>
      <c r="C3099" s="133" t="s">
        <v>1708</v>
      </c>
      <c r="D3099" s="133" t="s">
        <v>1709</v>
      </c>
      <c r="E3099" s="138">
        <v>5316.96</v>
      </c>
      <c r="F3099" s="5" t="s">
        <v>68</v>
      </c>
      <c r="I3099" s="5" t="s">
        <v>111</v>
      </c>
    </row>
    <row r="3100" spans="1:9" ht="14.25" x14ac:dyDescent="0.15">
      <c r="A3100" s="5" t="s">
        <v>112</v>
      </c>
      <c r="B3100" s="5" t="s">
        <v>18</v>
      </c>
      <c r="C3100" s="133" t="s">
        <v>614</v>
      </c>
      <c r="D3100" s="133" t="s">
        <v>615</v>
      </c>
      <c r="E3100" s="138">
        <v>8977.2000000000007</v>
      </c>
      <c r="F3100" s="5" t="s">
        <v>68</v>
      </c>
      <c r="I3100" s="5" t="s">
        <v>111</v>
      </c>
    </row>
    <row r="3101" spans="1:9" ht="14.25" x14ac:dyDescent="0.15">
      <c r="A3101" s="5" t="s">
        <v>112</v>
      </c>
      <c r="B3101" s="5" t="s">
        <v>18</v>
      </c>
      <c r="C3101" s="133" t="s">
        <v>616</v>
      </c>
      <c r="D3101" s="133" t="s">
        <v>617</v>
      </c>
      <c r="E3101" s="138">
        <v>8977.2000000000007</v>
      </c>
      <c r="F3101" s="5" t="s">
        <v>68</v>
      </c>
      <c r="I3101" s="5" t="s">
        <v>111</v>
      </c>
    </row>
    <row r="3102" spans="1:9" ht="14.25" x14ac:dyDescent="0.15">
      <c r="A3102" s="5" t="s">
        <v>112</v>
      </c>
      <c r="B3102" s="5" t="s">
        <v>18</v>
      </c>
      <c r="C3102" s="133" t="s">
        <v>6104</v>
      </c>
      <c r="D3102" s="133" t="s">
        <v>6312</v>
      </c>
      <c r="E3102" s="138">
        <v>6347.04</v>
      </c>
      <c r="F3102" s="5" t="s">
        <v>68</v>
      </c>
      <c r="I3102" s="5" t="s">
        <v>111</v>
      </c>
    </row>
    <row r="3103" spans="1:9" ht="14.25" x14ac:dyDescent="0.15">
      <c r="A3103" s="5" t="s">
        <v>112</v>
      </c>
      <c r="B3103" s="5" t="s">
        <v>18</v>
      </c>
      <c r="C3103" s="133" t="s">
        <v>1953</v>
      </c>
      <c r="D3103" s="133" t="s">
        <v>1954</v>
      </c>
      <c r="E3103" s="138">
        <v>4592.04</v>
      </c>
      <c r="F3103" s="5" t="s">
        <v>68</v>
      </c>
      <c r="I3103" s="5" t="s">
        <v>111</v>
      </c>
    </row>
    <row r="3104" spans="1:9" ht="14.25" x14ac:dyDescent="0.15">
      <c r="A3104" s="5" t="s">
        <v>112</v>
      </c>
      <c r="B3104" s="5" t="s">
        <v>18</v>
      </c>
      <c r="C3104" s="133" t="s">
        <v>408</v>
      </c>
      <c r="D3104" s="133" t="s">
        <v>409</v>
      </c>
      <c r="E3104" s="138">
        <v>8977.2000000000007</v>
      </c>
      <c r="F3104" s="5" t="s">
        <v>68</v>
      </c>
      <c r="I3104" s="5" t="s">
        <v>111</v>
      </c>
    </row>
    <row r="3105" spans="1:9" ht="14.25" x14ac:dyDescent="0.15">
      <c r="A3105" s="5" t="s">
        <v>112</v>
      </c>
      <c r="B3105" s="5" t="s">
        <v>18</v>
      </c>
      <c r="C3105" s="133" t="s">
        <v>1895</v>
      </c>
      <c r="D3105" s="133" t="s">
        <v>1896</v>
      </c>
      <c r="E3105" s="138">
        <v>4411.92</v>
      </c>
      <c r="F3105" s="5" t="s">
        <v>68</v>
      </c>
      <c r="I3105" s="5" t="s">
        <v>111</v>
      </c>
    </row>
    <row r="3106" spans="1:9" ht="14.25" x14ac:dyDescent="0.15">
      <c r="A3106" s="5" t="s">
        <v>112</v>
      </c>
      <c r="B3106" s="5" t="s">
        <v>18</v>
      </c>
      <c r="C3106" s="133" t="s">
        <v>1816</v>
      </c>
      <c r="D3106" s="133" t="s">
        <v>6313</v>
      </c>
      <c r="E3106" s="138">
        <v>9370.44</v>
      </c>
      <c r="F3106" s="5" t="s">
        <v>68</v>
      </c>
      <c r="I3106" s="5" t="s">
        <v>111</v>
      </c>
    </row>
    <row r="3107" spans="1:9" ht="14.25" x14ac:dyDescent="0.15">
      <c r="A3107" s="5" t="s">
        <v>112</v>
      </c>
      <c r="B3107" s="5" t="s">
        <v>18</v>
      </c>
      <c r="C3107" s="133" t="s">
        <v>1839</v>
      </c>
      <c r="D3107" s="133" t="s">
        <v>1840</v>
      </c>
      <c r="E3107" s="138">
        <v>1754.28</v>
      </c>
      <c r="F3107" s="5" t="s">
        <v>68</v>
      </c>
      <c r="I3107" s="5" t="s">
        <v>111</v>
      </c>
    </row>
    <row r="3108" spans="1:9" ht="14.25" x14ac:dyDescent="0.15">
      <c r="A3108" s="5" t="s">
        <v>112</v>
      </c>
      <c r="B3108" s="5" t="s">
        <v>18</v>
      </c>
      <c r="C3108" s="133" t="s">
        <v>739</v>
      </c>
      <c r="D3108" s="133" t="s">
        <v>743</v>
      </c>
      <c r="E3108" s="138">
        <v>2054.2799999999997</v>
      </c>
      <c r="F3108" s="5" t="s">
        <v>68</v>
      </c>
      <c r="I3108" s="5" t="s">
        <v>111</v>
      </c>
    </row>
    <row r="3109" spans="1:9" ht="14.25" x14ac:dyDescent="0.15">
      <c r="A3109" s="5" t="s">
        <v>112</v>
      </c>
      <c r="B3109" s="5" t="s">
        <v>18</v>
      </c>
      <c r="C3109" s="133" t="s">
        <v>6105</v>
      </c>
      <c r="D3109" s="133" t="s">
        <v>474</v>
      </c>
      <c r="E3109" s="138">
        <v>5232.49</v>
      </c>
      <c r="F3109" s="5" t="s">
        <v>68</v>
      </c>
      <c r="I3109" s="5" t="s">
        <v>111</v>
      </c>
    </row>
    <row r="3110" spans="1:9" ht="14.25" x14ac:dyDescent="0.15">
      <c r="A3110" s="5" t="s">
        <v>112</v>
      </c>
      <c r="B3110" s="5" t="s">
        <v>18</v>
      </c>
      <c r="C3110" s="133" t="s">
        <v>5725</v>
      </c>
      <c r="D3110" s="133" t="s">
        <v>5726</v>
      </c>
      <c r="E3110" s="138">
        <v>9370.44</v>
      </c>
      <c r="F3110" s="5" t="s">
        <v>68</v>
      </c>
      <c r="I3110" s="5" t="s">
        <v>111</v>
      </c>
    </row>
    <row r="3111" spans="1:9" ht="14.25" x14ac:dyDescent="0.15">
      <c r="A3111" s="5" t="s">
        <v>112</v>
      </c>
      <c r="B3111" s="5" t="s">
        <v>18</v>
      </c>
      <c r="C3111" s="133" t="s">
        <v>2233</v>
      </c>
      <c r="D3111" s="133" t="s">
        <v>2234</v>
      </c>
      <c r="E3111" s="138">
        <v>9370.44</v>
      </c>
      <c r="F3111" s="5" t="s">
        <v>68</v>
      </c>
      <c r="I3111" s="5" t="s">
        <v>111</v>
      </c>
    </row>
    <row r="3112" spans="1:9" ht="14.25" x14ac:dyDescent="0.15">
      <c r="A3112" s="5" t="s">
        <v>112</v>
      </c>
      <c r="B3112" s="5" t="s">
        <v>18</v>
      </c>
      <c r="C3112" s="133" t="s">
        <v>2146</v>
      </c>
      <c r="D3112" s="133" t="s">
        <v>2147</v>
      </c>
      <c r="E3112" s="138">
        <v>6677.43</v>
      </c>
      <c r="F3112" s="5" t="s">
        <v>68</v>
      </c>
      <c r="I3112" s="5" t="s">
        <v>111</v>
      </c>
    </row>
    <row r="3113" spans="1:9" ht="14.25" x14ac:dyDescent="0.15">
      <c r="A3113" s="5" t="s">
        <v>112</v>
      </c>
      <c r="B3113" s="5" t="s">
        <v>18</v>
      </c>
      <c r="C3113" s="133" t="s">
        <v>2229</v>
      </c>
      <c r="D3113" s="133" t="s">
        <v>2230</v>
      </c>
      <c r="E3113" s="138">
        <v>9370.44</v>
      </c>
      <c r="F3113" s="5" t="s">
        <v>68</v>
      </c>
      <c r="I3113" s="5" t="s">
        <v>111</v>
      </c>
    </row>
    <row r="3114" spans="1:9" ht="14.25" x14ac:dyDescent="0.15">
      <c r="A3114" s="5" t="s">
        <v>112</v>
      </c>
      <c r="B3114" s="5" t="s">
        <v>18</v>
      </c>
      <c r="C3114" s="133" t="s">
        <v>5729</v>
      </c>
      <c r="D3114" s="133" t="s">
        <v>5730</v>
      </c>
      <c r="E3114" s="138">
        <v>9370.44</v>
      </c>
      <c r="F3114" s="5" t="s">
        <v>68</v>
      </c>
      <c r="I3114" s="5" t="s">
        <v>111</v>
      </c>
    </row>
    <row r="3115" spans="1:9" ht="14.25" x14ac:dyDescent="0.15">
      <c r="A3115" s="5" t="s">
        <v>112</v>
      </c>
      <c r="B3115" s="5" t="s">
        <v>18</v>
      </c>
      <c r="C3115" s="133" t="s">
        <v>5727</v>
      </c>
      <c r="D3115" s="133" t="s">
        <v>5728</v>
      </c>
      <c r="E3115" s="138">
        <v>9370.44</v>
      </c>
      <c r="F3115" s="5" t="s">
        <v>68</v>
      </c>
      <c r="I3115" s="5" t="s">
        <v>111</v>
      </c>
    </row>
    <row r="3116" spans="1:9" ht="14.25" x14ac:dyDescent="0.15">
      <c r="A3116" s="5" t="s">
        <v>112</v>
      </c>
      <c r="B3116" s="5" t="s">
        <v>18</v>
      </c>
      <c r="C3116" s="133" t="s">
        <v>2237</v>
      </c>
      <c r="D3116" s="133" t="s">
        <v>2238</v>
      </c>
      <c r="E3116" s="138">
        <v>5863.56</v>
      </c>
      <c r="F3116" s="5" t="s">
        <v>68</v>
      </c>
      <c r="I3116" s="5" t="s">
        <v>111</v>
      </c>
    </row>
    <row r="3117" spans="1:9" ht="14.25" x14ac:dyDescent="0.15">
      <c r="A3117" s="5" t="s">
        <v>112</v>
      </c>
      <c r="B3117" s="5" t="s">
        <v>18</v>
      </c>
      <c r="C3117" s="133" t="s">
        <v>2274</v>
      </c>
      <c r="D3117" s="133" t="s">
        <v>2275</v>
      </c>
      <c r="E3117" s="138">
        <v>5466.09</v>
      </c>
      <c r="F3117" s="5" t="s">
        <v>68</v>
      </c>
      <c r="I3117" s="5" t="s">
        <v>111</v>
      </c>
    </row>
    <row r="3118" spans="1:9" ht="14.25" x14ac:dyDescent="0.15">
      <c r="A3118" s="5" t="s">
        <v>112</v>
      </c>
      <c r="B3118" s="5" t="s">
        <v>18</v>
      </c>
      <c r="C3118" s="133" t="s">
        <v>5723</v>
      </c>
      <c r="D3118" s="133" t="s">
        <v>5724</v>
      </c>
      <c r="E3118" s="138">
        <v>9370.44</v>
      </c>
      <c r="F3118" s="5" t="s">
        <v>68</v>
      </c>
      <c r="I3118" s="5" t="s">
        <v>111</v>
      </c>
    </row>
    <row r="3119" spans="1:9" ht="14.25" x14ac:dyDescent="0.15">
      <c r="A3119" s="5" t="s">
        <v>112</v>
      </c>
      <c r="B3119" s="5" t="s">
        <v>18</v>
      </c>
      <c r="C3119" s="133" t="s">
        <v>1913</v>
      </c>
      <c r="D3119" s="133" t="s">
        <v>6314</v>
      </c>
      <c r="E3119" s="138">
        <v>4493.5200000000004</v>
      </c>
      <c r="F3119" s="5" t="s">
        <v>68</v>
      </c>
      <c r="I3119" s="5" t="s">
        <v>111</v>
      </c>
    </row>
    <row r="3120" spans="1:9" ht="14.25" x14ac:dyDescent="0.15">
      <c r="A3120" s="5" t="s">
        <v>112</v>
      </c>
      <c r="B3120" s="5" t="s">
        <v>18</v>
      </c>
      <c r="C3120" s="133" t="s">
        <v>6106</v>
      </c>
      <c r="D3120" s="133" t="s">
        <v>6315</v>
      </c>
      <c r="E3120" s="138">
        <v>6246.96</v>
      </c>
      <c r="F3120" s="5" t="s">
        <v>68</v>
      </c>
      <c r="I3120" s="5" t="s">
        <v>111</v>
      </c>
    </row>
    <row r="3121" spans="1:9" ht="14.25" x14ac:dyDescent="0.15">
      <c r="A3121" s="5" t="s">
        <v>112</v>
      </c>
      <c r="B3121" s="5" t="s">
        <v>18</v>
      </c>
      <c r="C3121" s="133" t="s">
        <v>2235</v>
      </c>
      <c r="D3121" s="133" t="s">
        <v>2236</v>
      </c>
      <c r="E3121" s="138">
        <v>4108.5599999999995</v>
      </c>
      <c r="F3121" s="5" t="s">
        <v>68</v>
      </c>
      <c r="I3121" s="5" t="s">
        <v>111</v>
      </c>
    </row>
    <row r="3122" spans="1:9" ht="14.25" x14ac:dyDescent="0.15">
      <c r="A3122" s="5" t="s">
        <v>112</v>
      </c>
      <c r="B3122" s="5" t="s">
        <v>18</v>
      </c>
      <c r="C3122" s="133" t="s">
        <v>43</v>
      </c>
      <c r="D3122" s="133" t="s">
        <v>901</v>
      </c>
      <c r="E3122" s="138">
        <v>3123.48</v>
      </c>
      <c r="F3122" s="5" t="s">
        <v>68</v>
      </c>
      <c r="I3122" s="5" t="s">
        <v>111</v>
      </c>
    </row>
    <row r="3123" spans="1:9" ht="14.25" x14ac:dyDescent="0.15">
      <c r="A3123" s="5" t="s">
        <v>112</v>
      </c>
      <c r="B3123" s="5" t="s">
        <v>18</v>
      </c>
      <c r="C3123" s="133" t="s">
        <v>2231</v>
      </c>
      <c r="D3123" s="133" t="s">
        <v>2232</v>
      </c>
      <c r="E3123" s="138">
        <v>6494.7</v>
      </c>
      <c r="F3123" s="5" t="s">
        <v>68</v>
      </c>
      <c r="I3123" s="5" t="s">
        <v>111</v>
      </c>
    </row>
    <row r="3124" spans="1:9" ht="14.25" x14ac:dyDescent="0.15">
      <c r="A3124" s="5" t="s">
        <v>112</v>
      </c>
      <c r="B3124" s="5" t="s">
        <v>18</v>
      </c>
      <c r="C3124" s="133" t="s">
        <v>2272</v>
      </c>
      <c r="D3124" s="133" t="s">
        <v>2273</v>
      </c>
      <c r="E3124" s="138">
        <v>9320.44</v>
      </c>
      <c r="F3124" s="5" t="s">
        <v>68</v>
      </c>
      <c r="I3124" s="5" t="s">
        <v>111</v>
      </c>
    </row>
    <row r="3125" spans="1:9" ht="14.25" x14ac:dyDescent="0.15">
      <c r="A3125" s="5" t="s">
        <v>112</v>
      </c>
      <c r="B3125" s="5" t="s">
        <v>18</v>
      </c>
      <c r="C3125" s="133" t="s">
        <v>2276</v>
      </c>
      <c r="D3125" s="133" t="s">
        <v>2277</v>
      </c>
      <c r="E3125" s="138">
        <v>8977.2000000000007</v>
      </c>
      <c r="F3125" s="5" t="s">
        <v>68</v>
      </c>
      <c r="I3125" s="5" t="s">
        <v>111</v>
      </c>
    </row>
    <row r="3126" spans="1:9" ht="14.25" x14ac:dyDescent="0.15">
      <c r="A3126" s="5" t="s">
        <v>112</v>
      </c>
      <c r="B3126" s="5" t="s">
        <v>18</v>
      </c>
      <c r="C3126" s="133" t="s">
        <v>2206</v>
      </c>
      <c r="D3126" s="133" t="s">
        <v>2207</v>
      </c>
      <c r="E3126" s="138">
        <v>3508.56</v>
      </c>
      <c r="F3126" s="5" t="s">
        <v>68</v>
      </c>
      <c r="I3126" s="5" t="s">
        <v>111</v>
      </c>
    </row>
    <row r="3127" spans="1:9" ht="14.25" x14ac:dyDescent="0.15">
      <c r="A3127" s="5" t="s">
        <v>112</v>
      </c>
      <c r="B3127" s="5" t="s">
        <v>18</v>
      </c>
      <c r="C3127" s="133" t="s">
        <v>2204</v>
      </c>
      <c r="D3127" s="133" t="s">
        <v>2205</v>
      </c>
      <c r="E3127" s="138">
        <v>5653.14</v>
      </c>
      <c r="F3127" s="5" t="s">
        <v>68</v>
      </c>
      <c r="I3127" s="5" t="s">
        <v>111</v>
      </c>
    </row>
    <row r="3128" spans="1:9" ht="14.25" x14ac:dyDescent="0.15">
      <c r="A3128" s="5" t="s">
        <v>112</v>
      </c>
      <c r="B3128" s="5" t="s">
        <v>18</v>
      </c>
      <c r="C3128" s="133" t="s">
        <v>2196</v>
      </c>
      <c r="D3128" s="133" t="s">
        <v>2197</v>
      </c>
      <c r="E3128" s="138">
        <v>5863.56</v>
      </c>
      <c r="F3128" s="5" t="s">
        <v>68</v>
      </c>
      <c r="I3128" s="5" t="s">
        <v>111</v>
      </c>
    </row>
    <row r="3129" spans="1:9" ht="14.25" x14ac:dyDescent="0.15">
      <c r="A3129" s="5" t="s">
        <v>112</v>
      </c>
      <c r="B3129" s="5" t="s">
        <v>18</v>
      </c>
      <c r="C3129" s="133" t="s">
        <v>2199</v>
      </c>
      <c r="D3129" s="133" t="s">
        <v>2200</v>
      </c>
      <c r="E3129" s="138">
        <v>5863.56</v>
      </c>
      <c r="F3129" s="5" t="s">
        <v>68</v>
      </c>
      <c r="I3129" s="5" t="s">
        <v>111</v>
      </c>
    </row>
    <row r="3130" spans="1:9" ht="14.25" x14ac:dyDescent="0.15">
      <c r="A3130" s="5" t="s">
        <v>112</v>
      </c>
      <c r="B3130" s="5" t="s">
        <v>18</v>
      </c>
      <c r="C3130" s="133" t="s">
        <v>2113</v>
      </c>
      <c r="D3130" s="133" t="s">
        <v>2114</v>
      </c>
      <c r="E3130" s="138">
        <v>4839.29</v>
      </c>
      <c r="F3130" s="5" t="s">
        <v>68</v>
      </c>
      <c r="I3130" s="5" t="s">
        <v>111</v>
      </c>
    </row>
    <row r="3131" spans="1:9" ht="14.25" x14ac:dyDescent="0.15">
      <c r="A3131" s="5" t="s">
        <v>112</v>
      </c>
      <c r="B3131" s="5" t="s">
        <v>18</v>
      </c>
      <c r="C3131" s="133" t="s">
        <v>5733</v>
      </c>
      <c r="D3131" s="133" t="s">
        <v>5734</v>
      </c>
      <c r="E3131" s="138">
        <v>8977.2000000000007</v>
      </c>
      <c r="F3131" s="5" t="s">
        <v>68</v>
      </c>
      <c r="I3131" s="5" t="s">
        <v>111</v>
      </c>
    </row>
    <row r="3132" spans="1:9" ht="14.25" x14ac:dyDescent="0.15">
      <c r="A3132" s="5" t="s">
        <v>112</v>
      </c>
      <c r="B3132" s="5" t="s">
        <v>18</v>
      </c>
      <c r="C3132" s="133" t="s">
        <v>1329</v>
      </c>
      <c r="D3132" s="133" t="s">
        <v>1330</v>
      </c>
      <c r="E3132" s="138">
        <v>8770.44</v>
      </c>
      <c r="F3132" s="5" t="s">
        <v>68</v>
      </c>
      <c r="I3132" s="5" t="s">
        <v>111</v>
      </c>
    </row>
    <row r="3133" spans="1:9" ht="14.25" x14ac:dyDescent="0.15">
      <c r="A3133" s="5" t="s">
        <v>112</v>
      </c>
      <c r="B3133" s="5" t="s">
        <v>18</v>
      </c>
      <c r="C3133" s="133" t="s">
        <v>2072</v>
      </c>
      <c r="D3133" s="133" t="s">
        <v>2073</v>
      </c>
      <c r="E3133" s="138">
        <v>9370.44</v>
      </c>
      <c r="F3133" s="5" t="s">
        <v>68</v>
      </c>
      <c r="I3133" s="5" t="s">
        <v>111</v>
      </c>
    </row>
    <row r="3134" spans="1:9" ht="14.25" x14ac:dyDescent="0.15">
      <c r="A3134" s="5" t="s">
        <v>112</v>
      </c>
      <c r="B3134" s="5" t="s">
        <v>18</v>
      </c>
      <c r="C3134" s="133" t="s">
        <v>2178</v>
      </c>
      <c r="D3134" s="133" t="s">
        <v>2179</v>
      </c>
      <c r="E3134" s="138">
        <v>8420.0400000000009</v>
      </c>
      <c r="F3134" s="5" t="s">
        <v>68</v>
      </c>
      <c r="I3134" s="5" t="s">
        <v>111</v>
      </c>
    </row>
    <row r="3135" spans="1:9" ht="14.25" x14ac:dyDescent="0.15">
      <c r="A3135" s="5" t="s">
        <v>112</v>
      </c>
      <c r="B3135" s="5" t="s">
        <v>18</v>
      </c>
      <c r="C3135" s="133" t="s">
        <v>2103</v>
      </c>
      <c r="D3135" s="133" t="s">
        <v>2104</v>
      </c>
      <c r="E3135" s="138">
        <v>7808.7</v>
      </c>
      <c r="F3135" s="5" t="s">
        <v>68</v>
      </c>
      <c r="I3135" s="5" t="s">
        <v>111</v>
      </c>
    </row>
    <row r="3136" spans="1:9" ht="14.25" x14ac:dyDescent="0.15">
      <c r="A3136" s="5" t="s">
        <v>112</v>
      </c>
      <c r="B3136" s="5" t="s">
        <v>18</v>
      </c>
      <c r="C3136" s="133" t="s">
        <v>6107</v>
      </c>
      <c r="D3136" s="133" t="s">
        <v>6316</v>
      </c>
      <c r="E3136" s="138">
        <v>7017</v>
      </c>
      <c r="F3136" s="5" t="s">
        <v>68</v>
      </c>
      <c r="I3136" s="5" t="s">
        <v>111</v>
      </c>
    </row>
    <row r="3137" spans="1:9" ht="14.25" x14ac:dyDescent="0.15">
      <c r="A3137" s="5" t="s">
        <v>112</v>
      </c>
      <c r="B3137" s="5" t="s">
        <v>18</v>
      </c>
      <c r="C3137" s="133" t="s">
        <v>2174</v>
      </c>
      <c r="D3137" s="133" t="s">
        <v>2175</v>
      </c>
      <c r="E3137" s="138">
        <v>8977.2000000000007</v>
      </c>
      <c r="F3137" s="5" t="s">
        <v>68</v>
      </c>
      <c r="I3137" s="5" t="s">
        <v>111</v>
      </c>
    </row>
    <row r="3138" spans="1:9" ht="14.25" x14ac:dyDescent="0.15">
      <c r="A3138" s="5" t="s">
        <v>112</v>
      </c>
      <c r="B3138" s="5" t="s">
        <v>18</v>
      </c>
      <c r="C3138" s="133" t="s">
        <v>2109</v>
      </c>
      <c r="D3138" s="133" t="s">
        <v>2110</v>
      </c>
      <c r="E3138" s="138">
        <v>9370.44</v>
      </c>
      <c r="F3138" s="5" t="s">
        <v>68</v>
      </c>
      <c r="I3138" s="5" t="s">
        <v>111</v>
      </c>
    </row>
    <row r="3139" spans="1:9" ht="14.25" x14ac:dyDescent="0.15">
      <c r="A3139" s="5" t="s">
        <v>112</v>
      </c>
      <c r="B3139" s="5" t="s">
        <v>18</v>
      </c>
      <c r="C3139" s="133" t="s">
        <v>2119</v>
      </c>
      <c r="D3139" s="133" t="s">
        <v>2120</v>
      </c>
      <c r="E3139" s="138">
        <v>4985.28</v>
      </c>
      <c r="F3139" s="5" t="s">
        <v>68</v>
      </c>
      <c r="I3139" s="5" t="s">
        <v>111</v>
      </c>
    </row>
    <row r="3140" spans="1:9" ht="14.25" x14ac:dyDescent="0.15">
      <c r="A3140" s="5" t="s">
        <v>112</v>
      </c>
      <c r="B3140" s="5" t="s">
        <v>18</v>
      </c>
      <c r="C3140" s="133" t="s">
        <v>2152</v>
      </c>
      <c r="D3140" s="133" t="s">
        <v>2153</v>
      </c>
      <c r="E3140" s="138">
        <v>8977.2000000000007</v>
      </c>
      <c r="F3140" s="5" t="s">
        <v>68</v>
      </c>
      <c r="I3140" s="5" t="s">
        <v>111</v>
      </c>
    </row>
    <row r="3141" spans="1:9" ht="14.25" x14ac:dyDescent="0.15">
      <c r="A3141" s="5" t="s">
        <v>112</v>
      </c>
      <c r="B3141" s="5" t="s">
        <v>18</v>
      </c>
      <c r="C3141" s="133" t="s">
        <v>6108</v>
      </c>
      <c r="D3141" s="133" t="s">
        <v>6317</v>
      </c>
      <c r="E3141" s="138">
        <v>5863.56</v>
      </c>
      <c r="F3141" s="5" t="s">
        <v>68</v>
      </c>
      <c r="I3141" s="5" t="s">
        <v>111</v>
      </c>
    </row>
    <row r="3142" spans="1:9" ht="14.25" x14ac:dyDescent="0.15">
      <c r="A3142" s="5" t="s">
        <v>112</v>
      </c>
      <c r="B3142" s="5" t="s">
        <v>18</v>
      </c>
      <c r="C3142" s="133" t="s">
        <v>2136</v>
      </c>
      <c r="D3142" s="133" t="s">
        <v>2137</v>
      </c>
      <c r="E3142" s="138">
        <v>9370.44</v>
      </c>
      <c r="F3142" s="5" t="s">
        <v>68</v>
      </c>
      <c r="I3142" s="5" t="s">
        <v>111</v>
      </c>
    </row>
    <row r="3143" spans="1:9" ht="14.25" x14ac:dyDescent="0.15">
      <c r="A3143" s="5" t="s">
        <v>112</v>
      </c>
      <c r="B3143" s="5" t="s">
        <v>18</v>
      </c>
      <c r="C3143" s="133" t="s">
        <v>2144</v>
      </c>
      <c r="D3143" s="133" t="s">
        <v>2145</v>
      </c>
      <c r="E3143" s="138">
        <v>9370.44</v>
      </c>
      <c r="F3143" s="5" t="s">
        <v>68</v>
      </c>
      <c r="I3143" s="5" t="s">
        <v>111</v>
      </c>
    </row>
    <row r="3144" spans="1:9" ht="14.25" x14ac:dyDescent="0.15">
      <c r="A3144" s="5" t="s">
        <v>112</v>
      </c>
      <c r="B3144" s="5" t="s">
        <v>18</v>
      </c>
      <c r="C3144" s="133" t="s">
        <v>2068</v>
      </c>
      <c r="D3144" s="133" t="s">
        <v>2069</v>
      </c>
      <c r="E3144" s="138">
        <v>9370.44</v>
      </c>
      <c r="F3144" s="5" t="s">
        <v>68</v>
      </c>
      <c r="I3144" s="5" t="s">
        <v>111</v>
      </c>
    </row>
    <row r="3145" spans="1:9" ht="14.25" x14ac:dyDescent="0.15">
      <c r="A3145" s="5" t="s">
        <v>112</v>
      </c>
      <c r="B3145" s="5" t="s">
        <v>18</v>
      </c>
      <c r="C3145" s="133" t="s">
        <v>2122</v>
      </c>
      <c r="D3145" s="133" t="s">
        <v>2123</v>
      </c>
      <c r="E3145" s="138">
        <v>3968.52</v>
      </c>
      <c r="F3145" s="5" t="s">
        <v>68</v>
      </c>
      <c r="I3145" s="5" t="s">
        <v>111</v>
      </c>
    </row>
    <row r="3146" spans="1:9" ht="14.25" x14ac:dyDescent="0.15">
      <c r="A3146" s="5" t="s">
        <v>112</v>
      </c>
      <c r="B3146" s="5" t="s">
        <v>18</v>
      </c>
      <c r="C3146" s="133" t="s">
        <v>2134</v>
      </c>
      <c r="D3146" s="133" t="s">
        <v>2135</v>
      </c>
      <c r="E3146" s="138">
        <v>7808.7</v>
      </c>
      <c r="F3146" s="5" t="s">
        <v>68</v>
      </c>
      <c r="I3146" s="5" t="s">
        <v>111</v>
      </c>
    </row>
    <row r="3147" spans="1:9" ht="14.25" x14ac:dyDescent="0.15">
      <c r="A3147" s="5" t="s">
        <v>112</v>
      </c>
      <c r="B3147" s="5" t="s">
        <v>18</v>
      </c>
      <c r="C3147" s="133" t="s">
        <v>2188</v>
      </c>
      <c r="D3147" s="133" t="s">
        <v>2189</v>
      </c>
      <c r="E3147" s="138">
        <v>9370.44</v>
      </c>
      <c r="F3147" s="5" t="s">
        <v>68</v>
      </c>
      <c r="I3147" s="5" t="s">
        <v>111</v>
      </c>
    </row>
    <row r="3148" spans="1:9" ht="14.25" x14ac:dyDescent="0.15">
      <c r="A3148" s="5" t="s">
        <v>112</v>
      </c>
      <c r="B3148" s="5" t="s">
        <v>18</v>
      </c>
      <c r="C3148" s="133" t="s">
        <v>2062</v>
      </c>
      <c r="D3148" s="133" t="s">
        <v>2063</v>
      </c>
      <c r="E3148" s="138">
        <v>9370.44</v>
      </c>
      <c r="F3148" s="5" t="s">
        <v>68</v>
      </c>
      <c r="I3148" s="5" t="s">
        <v>111</v>
      </c>
    </row>
    <row r="3149" spans="1:9" ht="14.25" x14ac:dyDescent="0.15">
      <c r="A3149" s="5" t="s">
        <v>112</v>
      </c>
      <c r="B3149" s="5" t="s">
        <v>18</v>
      </c>
      <c r="C3149" s="133" t="s">
        <v>2060</v>
      </c>
      <c r="D3149" s="133" t="s">
        <v>2061</v>
      </c>
      <c r="E3149" s="138">
        <v>9370.44</v>
      </c>
      <c r="F3149" s="5" t="s">
        <v>68</v>
      </c>
      <c r="I3149" s="5" t="s">
        <v>111</v>
      </c>
    </row>
    <row r="3150" spans="1:9" ht="14.25" x14ac:dyDescent="0.15">
      <c r="A3150" s="5" t="s">
        <v>112</v>
      </c>
      <c r="B3150" s="5" t="s">
        <v>18</v>
      </c>
      <c r="C3150" s="133" t="s">
        <v>2142</v>
      </c>
      <c r="D3150" s="133" t="s">
        <v>2143</v>
      </c>
      <c r="E3150" s="138">
        <v>2992.4</v>
      </c>
      <c r="F3150" s="5" t="s">
        <v>68</v>
      </c>
      <c r="I3150" s="5" t="s">
        <v>111</v>
      </c>
    </row>
    <row r="3151" spans="1:9" ht="14.25" x14ac:dyDescent="0.15">
      <c r="A3151" s="5" t="s">
        <v>112</v>
      </c>
      <c r="B3151" s="5" t="s">
        <v>18</v>
      </c>
      <c r="C3151" s="133" t="s">
        <v>2070</v>
      </c>
      <c r="D3151" s="133" t="s">
        <v>2071</v>
      </c>
      <c r="E3151" s="138">
        <v>5863.56</v>
      </c>
      <c r="F3151" s="5" t="s">
        <v>68</v>
      </c>
      <c r="I3151" s="5" t="s">
        <v>111</v>
      </c>
    </row>
    <row r="3152" spans="1:9" ht="14.25" x14ac:dyDescent="0.15">
      <c r="A3152" s="5" t="s">
        <v>112</v>
      </c>
      <c r="B3152" s="5" t="s">
        <v>18</v>
      </c>
      <c r="C3152" s="133" t="s">
        <v>6109</v>
      </c>
      <c r="D3152" s="133" t="s">
        <v>6318</v>
      </c>
      <c r="E3152" s="138">
        <v>5643.73</v>
      </c>
      <c r="F3152" s="5" t="s">
        <v>68</v>
      </c>
      <c r="I3152" s="5" t="s">
        <v>111</v>
      </c>
    </row>
    <row r="3153" spans="1:9" ht="14.25" x14ac:dyDescent="0.15">
      <c r="A3153" s="5" t="s">
        <v>112</v>
      </c>
      <c r="B3153" s="5" t="s">
        <v>18</v>
      </c>
      <c r="C3153" s="133" t="s">
        <v>2074</v>
      </c>
      <c r="D3153" s="133" t="s">
        <v>2075</v>
      </c>
      <c r="E3153" s="138">
        <v>9370.44</v>
      </c>
      <c r="F3153" s="5" t="s">
        <v>68</v>
      </c>
      <c r="I3153" s="5" t="s">
        <v>111</v>
      </c>
    </row>
    <row r="3154" spans="1:9" ht="14.25" x14ac:dyDescent="0.15">
      <c r="A3154" s="5" t="s">
        <v>112</v>
      </c>
      <c r="B3154" s="5" t="s">
        <v>18</v>
      </c>
      <c r="C3154" s="133" t="s">
        <v>6110</v>
      </c>
      <c r="D3154" s="133" t="s">
        <v>6319</v>
      </c>
      <c r="E3154" s="138">
        <v>7027.83</v>
      </c>
      <c r="F3154" s="5" t="s">
        <v>68</v>
      </c>
      <c r="I3154" s="5" t="s">
        <v>111</v>
      </c>
    </row>
    <row r="3155" spans="1:9" ht="14.25" x14ac:dyDescent="0.15">
      <c r="A3155" s="5" t="s">
        <v>112</v>
      </c>
      <c r="B3155" s="5" t="s">
        <v>18</v>
      </c>
      <c r="C3155" s="133" t="s">
        <v>2156</v>
      </c>
      <c r="D3155" s="133" t="s">
        <v>2157</v>
      </c>
      <c r="E3155" s="138">
        <v>8817.1200000000008</v>
      </c>
      <c r="F3155" s="5" t="s">
        <v>68</v>
      </c>
      <c r="I3155" s="5" t="s">
        <v>111</v>
      </c>
    </row>
    <row r="3156" spans="1:9" ht="14.25" x14ac:dyDescent="0.15">
      <c r="A3156" s="5" t="s">
        <v>112</v>
      </c>
      <c r="B3156" s="5" t="s">
        <v>18</v>
      </c>
      <c r="C3156" s="133" t="s">
        <v>2078</v>
      </c>
      <c r="D3156" s="133" t="s">
        <v>2079</v>
      </c>
      <c r="E3156" s="138">
        <v>9370.44</v>
      </c>
      <c r="F3156" s="5" t="s">
        <v>68</v>
      </c>
      <c r="I3156" s="5" t="s">
        <v>111</v>
      </c>
    </row>
    <row r="3157" spans="1:9" ht="14.25" x14ac:dyDescent="0.15">
      <c r="A3157" s="5" t="s">
        <v>112</v>
      </c>
      <c r="B3157" s="5" t="s">
        <v>18</v>
      </c>
      <c r="C3157" s="133" t="s">
        <v>5737</v>
      </c>
      <c r="D3157" s="133" t="s">
        <v>5738</v>
      </c>
      <c r="E3157" s="138">
        <v>9370.44</v>
      </c>
      <c r="F3157" s="5" t="s">
        <v>68</v>
      </c>
      <c r="I3157" s="5" t="s">
        <v>111</v>
      </c>
    </row>
    <row r="3158" spans="1:9" ht="14.25" x14ac:dyDescent="0.15">
      <c r="A3158" s="5" t="s">
        <v>112</v>
      </c>
      <c r="B3158" s="5" t="s">
        <v>18</v>
      </c>
      <c r="C3158" s="133" t="s">
        <v>2105</v>
      </c>
      <c r="D3158" s="133" t="s">
        <v>2106</v>
      </c>
      <c r="E3158" s="138">
        <v>5863.56</v>
      </c>
      <c r="F3158" s="5" t="s">
        <v>68</v>
      </c>
      <c r="I3158" s="5" t="s">
        <v>111</v>
      </c>
    </row>
    <row r="3159" spans="1:9" ht="14.25" x14ac:dyDescent="0.15">
      <c r="A3159" s="5" t="s">
        <v>112</v>
      </c>
      <c r="B3159" s="5" t="s">
        <v>18</v>
      </c>
      <c r="C3159" s="133" t="s">
        <v>2076</v>
      </c>
      <c r="D3159" s="133" t="s">
        <v>2077</v>
      </c>
      <c r="E3159" s="138">
        <v>9370.44</v>
      </c>
      <c r="F3159" s="5" t="s">
        <v>68</v>
      </c>
      <c r="I3159" s="5" t="s">
        <v>111</v>
      </c>
    </row>
    <row r="3160" spans="1:9" ht="14.25" x14ac:dyDescent="0.15">
      <c r="A3160" s="5" t="s">
        <v>112</v>
      </c>
      <c r="B3160" s="5" t="s">
        <v>18</v>
      </c>
      <c r="C3160" s="133" t="s">
        <v>5731</v>
      </c>
      <c r="D3160" s="133" t="s">
        <v>5732</v>
      </c>
      <c r="E3160" s="138">
        <v>9370.44</v>
      </c>
      <c r="F3160" s="5" t="s">
        <v>68</v>
      </c>
      <c r="I3160" s="5" t="s">
        <v>111</v>
      </c>
    </row>
    <row r="3161" spans="1:9" ht="14.25" x14ac:dyDescent="0.15">
      <c r="A3161" s="5" t="s">
        <v>112</v>
      </c>
      <c r="B3161" s="5" t="s">
        <v>18</v>
      </c>
      <c r="C3161" s="133" t="s">
        <v>2148</v>
      </c>
      <c r="D3161" s="133" t="s">
        <v>2149</v>
      </c>
      <c r="E3161" s="138">
        <v>8977.2000000000007</v>
      </c>
      <c r="F3161" s="5" t="s">
        <v>68</v>
      </c>
      <c r="I3161" s="5" t="s">
        <v>111</v>
      </c>
    </row>
    <row r="3162" spans="1:9" ht="14.25" x14ac:dyDescent="0.15">
      <c r="A3162" s="5" t="s">
        <v>112</v>
      </c>
      <c r="B3162" s="5" t="s">
        <v>18</v>
      </c>
      <c r="C3162" s="133" t="s">
        <v>6111</v>
      </c>
      <c r="D3162" s="133" t="s">
        <v>6320</v>
      </c>
      <c r="E3162" s="138">
        <v>5310.2400000000007</v>
      </c>
      <c r="F3162" s="5" t="s">
        <v>68</v>
      </c>
      <c r="I3162" s="5" t="s">
        <v>111</v>
      </c>
    </row>
    <row r="3163" spans="1:9" ht="14.25" x14ac:dyDescent="0.15">
      <c r="A3163" s="5" t="s">
        <v>112</v>
      </c>
      <c r="B3163" s="5" t="s">
        <v>18</v>
      </c>
      <c r="C3163" s="133" t="s">
        <v>6112</v>
      </c>
      <c r="D3163" s="133" t="s">
        <v>6321</v>
      </c>
      <c r="E3163" s="138">
        <v>6186.96</v>
      </c>
      <c r="F3163" s="5" t="s">
        <v>68</v>
      </c>
      <c r="I3163" s="5" t="s">
        <v>111</v>
      </c>
    </row>
    <row r="3164" spans="1:9" ht="14.25" x14ac:dyDescent="0.15">
      <c r="A3164" s="5" t="s">
        <v>112</v>
      </c>
      <c r="B3164" s="5" t="s">
        <v>18</v>
      </c>
      <c r="C3164" s="133" t="s">
        <v>2283</v>
      </c>
      <c r="D3164" s="133" t="s">
        <v>2284</v>
      </c>
      <c r="E3164" s="138">
        <v>4438.6799999999994</v>
      </c>
      <c r="F3164" s="5" t="s">
        <v>68</v>
      </c>
      <c r="I3164" s="5" t="s">
        <v>111</v>
      </c>
    </row>
    <row r="3165" spans="1:9" ht="14.25" x14ac:dyDescent="0.15">
      <c r="A3165" s="5" t="s">
        <v>112</v>
      </c>
      <c r="B3165" s="5" t="s">
        <v>18</v>
      </c>
      <c r="C3165" s="133" t="s">
        <v>1299</v>
      </c>
      <c r="D3165" s="133" t="s">
        <v>6322</v>
      </c>
      <c r="E3165" s="138">
        <v>7617</v>
      </c>
      <c r="F3165" s="5" t="s">
        <v>68</v>
      </c>
      <c r="I3165" s="5" t="s">
        <v>111</v>
      </c>
    </row>
    <row r="3166" spans="1:9" ht="14.25" x14ac:dyDescent="0.15">
      <c r="A3166" s="5" t="s">
        <v>112</v>
      </c>
      <c r="B3166" s="5" t="s">
        <v>18</v>
      </c>
      <c r="C3166" s="133" t="s">
        <v>2117</v>
      </c>
      <c r="D3166" s="133" t="s">
        <v>2118</v>
      </c>
      <c r="E3166" s="138">
        <v>5310.2400000000007</v>
      </c>
      <c r="F3166" s="5" t="s">
        <v>68</v>
      </c>
      <c r="I3166" s="5" t="s">
        <v>111</v>
      </c>
    </row>
    <row r="3167" spans="1:9" ht="14.25" x14ac:dyDescent="0.15">
      <c r="A3167" s="5" t="s">
        <v>112</v>
      </c>
      <c r="B3167" s="5" t="s">
        <v>18</v>
      </c>
      <c r="C3167" s="133" t="s">
        <v>954</v>
      </c>
      <c r="D3167" s="133" t="s">
        <v>955</v>
      </c>
      <c r="E3167" s="138">
        <v>4334.82</v>
      </c>
      <c r="F3167" s="5" t="s">
        <v>68</v>
      </c>
      <c r="I3167" s="5" t="s">
        <v>111</v>
      </c>
    </row>
    <row r="3168" spans="1:9" ht="14.25" x14ac:dyDescent="0.15">
      <c r="A3168" s="5" t="s">
        <v>112</v>
      </c>
      <c r="B3168" s="5" t="s">
        <v>18</v>
      </c>
      <c r="C3168" s="136" t="s">
        <v>6113</v>
      </c>
      <c r="D3168" s="133" t="s">
        <v>6323</v>
      </c>
      <c r="E3168" s="138">
        <v>1238.44</v>
      </c>
      <c r="F3168" s="5" t="s">
        <v>68</v>
      </c>
      <c r="I3168" s="5" t="s">
        <v>111</v>
      </c>
    </row>
    <row r="3169" spans="1:9" ht="14.25" x14ac:dyDescent="0.15">
      <c r="A3169" s="5" t="s">
        <v>112</v>
      </c>
      <c r="B3169" s="5" t="s">
        <v>18</v>
      </c>
      <c r="C3169" s="133" t="s">
        <v>6114</v>
      </c>
      <c r="D3169" s="133" t="s">
        <v>6324</v>
      </c>
      <c r="E3169" s="138">
        <v>2123.4300000000003</v>
      </c>
      <c r="F3169" s="5" t="s">
        <v>68</v>
      </c>
      <c r="I3169" s="5" t="s">
        <v>111</v>
      </c>
    </row>
    <row r="3170" spans="1:9" ht="14.25" x14ac:dyDescent="0.15">
      <c r="A3170" s="5" t="s">
        <v>112</v>
      </c>
      <c r="B3170" s="5" t="s">
        <v>18</v>
      </c>
      <c r="C3170" s="133" t="s">
        <v>2182</v>
      </c>
      <c r="D3170" s="133" t="s">
        <v>2183</v>
      </c>
      <c r="E3170" s="138">
        <v>6740.28</v>
      </c>
      <c r="F3170" s="5" t="s">
        <v>68</v>
      </c>
      <c r="I3170" s="5" t="s">
        <v>111</v>
      </c>
    </row>
    <row r="3171" spans="1:9" ht="14.25" x14ac:dyDescent="0.15">
      <c r="A3171" s="5" t="s">
        <v>112</v>
      </c>
      <c r="B3171" s="5" t="s">
        <v>18</v>
      </c>
      <c r="C3171" s="133" t="s">
        <v>859</v>
      </c>
      <c r="D3171" s="133" t="s">
        <v>860</v>
      </c>
      <c r="E3171" s="138">
        <v>4108.5599999999995</v>
      </c>
      <c r="F3171" s="5" t="s">
        <v>68</v>
      </c>
      <c r="I3171" s="5" t="s">
        <v>111</v>
      </c>
    </row>
    <row r="3172" spans="1:9" ht="14.25" x14ac:dyDescent="0.15">
      <c r="A3172" s="5" t="s">
        <v>112</v>
      </c>
      <c r="B3172" s="5" t="s">
        <v>18</v>
      </c>
      <c r="C3172" s="136" t="s">
        <v>6115</v>
      </c>
      <c r="D3172" s="133" t="s">
        <v>6325</v>
      </c>
      <c r="E3172" s="138">
        <v>5863.56</v>
      </c>
      <c r="F3172" s="5" t="s">
        <v>68</v>
      </c>
      <c r="I3172" s="5" t="s">
        <v>111</v>
      </c>
    </row>
    <row r="3173" spans="1:9" ht="14.25" x14ac:dyDescent="0.15">
      <c r="A3173" s="5" t="s">
        <v>112</v>
      </c>
      <c r="B3173" s="5" t="s">
        <v>18</v>
      </c>
      <c r="C3173" s="133" t="s">
        <v>2158</v>
      </c>
      <c r="D3173" s="133" t="s">
        <v>2159</v>
      </c>
      <c r="E3173" s="138">
        <v>9370.44</v>
      </c>
      <c r="F3173" s="5" t="s">
        <v>68</v>
      </c>
      <c r="I3173" s="5" t="s">
        <v>111</v>
      </c>
    </row>
    <row r="3174" spans="1:9" ht="14.25" x14ac:dyDescent="0.15">
      <c r="A3174" s="5" t="s">
        <v>112</v>
      </c>
      <c r="B3174" s="5" t="s">
        <v>18</v>
      </c>
      <c r="C3174" s="133" t="s">
        <v>2162</v>
      </c>
      <c r="D3174" s="133" t="s">
        <v>2163</v>
      </c>
      <c r="E3174" s="138">
        <v>5259.9000000000005</v>
      </c>
      <c r="F3174" s="5" t="s">
        <v>68</v>
      </c>
      <c r="I3174" s="5" t="s">
        <v>111</v>
      </c>
    </row>
    <row r="3175" spans="1:9" ht="14.25" x14ac:dyDescent="0.15">
      <c r="A3175" s="5" t="s">
        <v>112</v>
      </c>
      <c r="B3175" s="5" t="s">
        <v>18</v>
      </c>
      <c r="C3175" s="133" t="s">
        <v>2080</v>
      </c>
      <c r="D3175" s="133" t="s">
        <v>2081</v>
      </c>
      <c r="E3175" s="138">
        <v>3123.48</v>
      </c>
      <c r="F3175" s="5" t="s">
        <v>68</v>
      </c>
      <c r="I3175" s="5" t="s">
        <v>111</v>
      </c>
    </row>
    <row r="3176" spans="1:9" ht="14.25" x14ac:dyDescent="0.15">
      <c r="A3176" s="5" t="s">
        <v>112</v>
      </c>
      <c r="B3176" s="5" t="s">
        <v>18</v>
      </c>
      <c r="C3176" s="133" t="s">
        <v>5735</v>
      </c>
      <c r="D3176" s="133" t="s">
        <v>5736</v>
      </c>
      <c r="E3176" s="138">
        <v>3575.2799999999997</v>
      </c>
      <c r="F3176" s="5" t="s">
        <v>68</v>
      </c>
      <c r="I3176" s="5" t="s">
        <v>111</v>
      </c>
    </row>
    <row r="3177" spans="1:9" ht="14.25" x14ac:dyDescent="0.15">
      <c r="A3177" s="5" t="s">
        <v>112</v>
      </c>
      <c r="B3177" s="5" t="s">
        <v>18</v>
      </c>
      <c r="C3177" s="133" t="s">
        <v>5909</v>
      </c>
      <c r="D3177" s="133" t="s">
        <v>5910</v>
      </c>
      <c r="E3177" s="138">
        <v>5263.56</v>
      </c>
      <c r="F3177" s="5" t="s">
        <v>68</v>
      </c>
      <c r="I3177" s="5" t="s">
        <v>111</v>
      </c>
    </row>
    <row r="3178" spans="1:9" ht="14.25" x14ac:dyDescent="0.15">
      <c r="A3178" s="5" t="s">
        <v>112</v>
      </c>
      <c r="B3178" s="5" t="s">
        <v>18</v>
      </c>
      <c r="C3178" s="133" t="s">
        <v>2278</v>
      </c>
      <c r="D3178" s="133" t="s">
        <v>2279</v>
      </c>
      <c r="E3178" s="138">
        <v>5863.56</v>
      </c>
      <c r="F3178" s="5" t="s">
        <v>68</v>
      </c>
      <c r="I3178" s="5" t="s">
        <v>111</v>
      </c>
    </row>
    <row r="3179" spans="1:9" ht="14.25" x14ac:dyDescent="0.15">
      <c r="A3179" s="5" t="s">
        <v>112</v>
      </c>
      <c r="B3179" s="5" t="s">
        <v>18</v>
      </c>
      <c r="C3179" s="133" t="s">
        <v>2192</v>
      </c>
      <c r="D3179" s="133" t="s">
        <v>2193</v>
      </c>
      <c r="E3179" s="138">
        <v>8977.2000000000007</v>
      </c>
      <c r="F3179" s="5" t="s">
        <v>68</v>
      </c>
      <c r="I3179" s="5" t="s">
        <v>111</v>
      </c>
    </row>
    <row r="3180" spans="1:9" ht="14.25" x14ac:dyDescent="0.15">
      <c r="A3180" s="5" t="s">
        <v>112</v>
      </c>
      <c r="B3180" s="5" t="s">
        <v>18</v>
      </c>
      <c r="C3180" s="133" t="s">
        <v>6116</v>
      </c>
      <c r="D3180" s="133" t="s">
        <v>6326</v>
      </c>
      <c r="E3180" s="138">
        <v>5470.3200000000006</v>
      </c>
      <c r="F3180" s="5" t="s">
        <v>68</v>
      </c>
      <c r="I3180" s="5" t="s">
        <v>111</v>
      </c>
    </row>
    <row r="3181" spans="1:9" ht="14.25" x14ac:dyDescent="0.15">
      <c r="A3181" s="5" t="s">
        <v>112</v>
      </c>
      <c r="B3181" s="5" t="s">
        <v>18</v>
      </c>
      <c r="C3181" s="133" t="s">
        <v>6117</v>
      </c>
      <c r="D3181" s="133" t="s">
        <v>6327</v>
      </c>
      <c r="E3181" s="138">
        <v>8589.57</v>
      </c>
      <c r="F3181" s="5" t="s">
        <v>68</v>
      </c>
      <c r="I3181" s="5" t="s">
        <v>111</v>
      </c>
    </row>
    <row r="3182" spans="1:9" ht="14.25" x14ac:dyDescent="0.15">
      <c r="A3182" s="5" t="s">
        <v>112</v>
      </c>
      <c r="B3182" s="5" t="s">
        <v>18</v>
      </c>
      <c r="C3182" s="133" t="s">
        <v>3012</v>
      </c>
      <c r="D3182" s="133" t="s">
        <v>6328</v>
      </c>
      <c r="E3182" s="138">
        <v>6732.9</v>
      </c>
      <c r="F3182" s="5" t="s">
        <v>68</v>
      </c>
      <c r="I3182" s="5" t="s">
        <v>111</v>
      </c>
    </row>
    <row r="3183" spans="1:9" ht="14.25" x14ac:dyDescent="0.15">
      <c r="A3183" s="5" t="s">
        <v>112</v>
      </c>
      <c r="B3183" s="5" t="s">
        <v>18</v>
      </c>
      <c r="C3183" s="133" t="s">
        <v>2168</v>
      </c>
      <c r="D3183" s="133" t="s">
        <v>2169</v>
      </c>
      <c r="E3183" s="138">
        <v>8684.9600000000009</v>
      </c>
      <c r="F3183" s="5" t="s">
        <v>68</v>
      </c>
      <c r="I3183" s="5" t="s">
        <v>111</v>
      </c>
    </row>
    <row r="3184" spans="1:9" ht="14.25" x14ac:dyDescent="0.15">
      <c r="A3184" s="5" t="s">
        <v>112</v>
      </c>
      <c r="B3184" s="5" t="s">
        <v>18</v>
      </c>
      <c r="C3184" s="133" t="s">
        <v>2111</v>
      </c>
      <c r="D3184" s="133" t="s">
        <v>2112</v>
      </c>
      <c r="E3184" s="138">
        <v>4247.9400000000005</v>
      </c>
      <c r="F3184" s="5" t="s">
        <v>68</v>
      </c>
      <c r="I3184" s="5" t="s">
        <v>111</v>
      </c>
    </row>
    <row r="3185" spans="1:9" ht="14.25" x14ac:dyDescent="0.15">
      <c r="A3185" s="5" t="s">
        <v>112</v>
      </c>
      <c r="B3185" s="5" t="s">
        <v>18</v>
      </c>
      <c r="C3185" s="133" t="s">
        <v>2285</v>
      </c>
      <c r="D3185" s="133" t="s">
        <v>2286</v>
      </c>
      <c r="E3185" s="138">
        <v>4739.0700000000006</v>
      </c>
      <c r="F3185" s="5" t="s">
        <v>68</v>
      </c>
      <c r="I3185" s="5" t="s">
        <v>111</v>
      </c>
    </row>
    <row r="3186" spans="1:9" ht="14.25" x14ac:dyDescent="0.15">
      <c r="A3186" s="5" t="s">
        <v>112</v>
      </c>
      <c r="B3186" s="5" t="s">
        <v>18</v>
      </c>
      <c r="C3186" s="133" t="s">
        <v>2066</v>
      </c>
      <c r="D3186" s="133" t="s">
        <v>2067</v>
      </c>
      <c r="E3186" s="138">
        <v>6740.28</v>
      </c>
      <c r="F3186" s="5" t="s">
        <v>68</v>
      </c>
      <c r="I3186" s="5" t="s">
        <v>111</v>
      </c>
    </row>
    <row r="3187" spans="1:9" ht="14.25" x14ac:dyDescent="0.15">
      <c r="A3187" s="5" t="s">
        <v>112</v>
      </c>
      <c r="B3187" s="5" t="s">
        <v>18</v>
      </c>
      <c r="C3187" s="133" t="s">
        <v>2166</v>
      </c>
      <c r="D3187" s="133" t="s">
        <v>2167</v>
      </c>
      <c r="E3187" s="138">
        <v>9370.44</v>
      </c>
      <c r="F3187" s="5" t="s">
        <v>68</v>
      </c>
      <c r="I3187" s="5" t="s">
        <v>111</v>
      </c>
    </row>
    <row r="3188" spans="1:9" ht="14.25" x14ac:dyDescent="0.15">
      <c r="A3188" s="5" t="s">
        <v>112</v>
      </c>
      <c r="B3188" s="5" t="s">
        <v>18</v>
      </c>
      <c r="C3188" s="133" t="s">
        <v>2091</v>
      </c>
      <c r="D3188" s="133" t="s">
        <v>2092</v>
      </c>
      <c r="E3188" s="138">
        <v>9370.44</v>
      </c>
      <c r="F3188" s="5" t="s">
        <v>68</v>
      </c>
      <c r="I3188" s="5" t="s">
        <v>111</v>
      </c>
    </row>
    <row r="3189" spans="1:9" ht="14.25" x14ac:dyDescent="0.15">
      <c r="A3189" s="5" t="s">
        <v>112</v>
      </c>
      <c r="B3189" s="5" t="s">
        <v>18</v>
      </c>
      <c r="C3189" s="133" t="s">
        <v>6118</v>
      </c>
      <c r="D3189" s="133" t="s">
        <v>6329</v>
      </c>
      <c r="E3189" s="138">
        <v>3738.96</v>
      </c>
      <c r="F3189" s="5" t="s">
        <v>68</v>
      </c>
      <c r="I3189" s="5" t="s">
        <v>111</v>
      </c>
    </row>
    <row r="3190" spans="1:9" ht="14.25" x14ac:dyDescent="0.15">
      <c r="A3190" s="5" t="s">
        <v>112</v>
      </c>
      <c r="B3190" s="5" t="s">
        <v>18</v>
      </c>
      <c r="C3190" s="133" t="s">
        <v>2095</v>
      </c>
      <c r="D3190" s="133" t="s">
        <v>2096</v>
      </c>
      <c r="E3190" s="138">
        <v>9370.44</v>
      </c>
      <c r="F3190" s="5" t="s">
        <v>68</v>
      </c>
      <c r="I3190" s="5" t="s">
        <v>111</v>
      </c>
    </row>
    <row r="3191" spans="1:9" ht="14.25" x14ac:dyDescent="0.15">
      <c r="A3191" s="5" t="s">
        <v>112</v>
      </c>
      <c r="B3191" s="5" t="s">
        <v>18</v>
      </c>
      <c r="C3191" s="133" t="s">
        <v>2184</v>
      </c>
      <c r="D3191" s="133" t="s">
        <v>2185</v>
      </c>
      <c r="E3191" s="138">
        <v>5863.56</v>
      </c>
      <c r="F3191" s="5" t="s">
        <v>68</v>
      </c>
      <c r="I3191" s="5" t="s">
        <v>111</v>
      </c>
    </row>
    <row r="3192" spans="1:9" ht="14.25" x14ac:dyDescent="0.15">
      <c r="A3192" s="5" t="s">
        <v>112</v>
      </c>
      <c r="B3192" s="5" t="s">
        <v>18</v>
      </c>
      <c r="C3192" s="133" t="s">
        <v>2160</v>
      </c>
      <c r="D3192" s="133" t="s">
        <v>2161</v>
      </c>
      <c r="E3192" s="138">
        <v>5653.14</v>
      </c>
      <c r="F3192" s="5" t="s">
        <v>68</v>
      </c>
      <c r="I3192" s="5" t="s">
        <v>111</v>
      </c>
    </row>
    <row r="3193" spans="1:9" ht="14.25" x14ac:dyDescent="0.15">
      <c r="A3193" s="5" t="s">
        <v>112</v>
      </c>
      <c r="B3193" s="5" t="s">
        <v>18</v>
      </c>
      <c r="C3193" s="133" t="s">
        <v>2176</v>
      </c>
      <c r="D3193" s="133" t="s">
        <v>2177</v>
      </c>
      <c r="E3193" s="138">
        <v>5470.3200000000006</v>
      </c>
      <c r="F3193" s="5" t="s">
        <v>68</v>
      </c>
      <c r="I3193" s="5" t="s">
        <v>111</v>
      </c>
    </row>
    <row r="3194" spans="1:9" ht="14.25" x14ac:dyDescent="0.15">
      <c r="A3194" s="5" t="s">
        <v>112</v>
      </c>
      <c r="B3194" s="5" t="s">
        <v>18</v>
      </c>
      <c r="C3194" s="133" t="s">
        <v>2115</v>
      </c>
      <c r="D3194" s="133" t="s">
        <v>2116</v>
      </c>
      <c r="E3194" s="138">
        <v>4108.5599999999995</v>
      </c>
      <c r="F3194" s="5" t="s">
        <v>68</v>
      </c>
      <c r="I3194" s="5" t="s">
        <v>111</v>
      </c>
    </row>
    <row r="3195" spans="1:9" ht="14.25" x14ac:dyDescent="0.15">
      <c r="A3195" s="5" t="s">
        <v>112</v>
      </c>
      <c r="B3195" s="5" t="s">
        <v>18</v>
      </c>
      <c r="C3195" s="133" t="s">
        <v>2101</v>
      </c>
      <c r="D3195" s="133" t="s">
        <v>2102</v>
      </c>
      <c r="E3195" s="138">
        <v>2678.69</v>
      </c>
      <c r="F3195" s="5" t="s">
        <v>68</v>
      </c>
      <c r="I3195" s="5" t="s">
        <v>111</v>
      </c>
    </row>
    <row r="3196" spans="1:9" ht="14.25" x14ac:dyDescent="0.15">
      <c r="A3196" s="5" t="s">
        <v>112</v>
      </c>
      <c r="B3196" s="5" t="s">
        <v>18</v>
      </c>
      <c r="C3196" s="133" t="s">
        <v>1390</v>
      </c>
      <c r="D3196" s="133" t="s">
        <v>6330</v>
      </c>
      <c r="E3196" s="138">
        <v>9370.44</v>
      </c>
      <c r="F3196" s="5" t="s">
        <v>68</v>
      </c>
      <c r="I3196" s="5" t="s">
        <v>111</v>
      </c>
    </row>
    <row r="3197" spans="1:9" ht="14.25" x14ac:dyDescent="0.15">
      <c r="A3197" s="5" t="s">
        <v>112</v>
      </c>
      <c r="B3197" s="5" t="s">
        <v>18</v>
      </c>
      <c r="C3197" s="133" t="s">
        <v>2126</v>
      </c>
      <c r="D3197" s="133" t="s">
        <v>2127</v>
      </c>
      <c r="E3197" s="138">
        <v>5863.56</v>
      </c>
      <c r="F3197" s="5" t="s">
        <v>68</v>
      </c>
      <c r="I3197" s="5" t="s">
        <v>111</v>
      </c>
    </row>
    <row r="3198" spans="1:9" ht="14.25" x14ac:dyDescent="0.15">
      <c r="A3198" s="5" t="s">
        <v>112</v>
      </c>
      <c r="B3198" s="5" t="s">
        <v>18</v>
      </c>
      <c r="C3198" s="133" t="s">
        <v>2150</v>
      </c>
      <c r="D3198" s="133" t="s">
        <v>2151</v>
      </c>
      <c r="E3198" s="138">
        <v>5470.3200000000006</v>
      </c>
      <c r="F3198" s="5" t="s">
        <v>68</v>
      </c>
      <c r="I3198" s="5" t="s">
        <v>111</v>
      </c>
    </row>
    <row r="3199" spans="1:9" ht="14.25" x14ac:dyDescent="0.15">
      <c r="A3199" s="5" t="s">
        <v>112</v>
      </c>
      <c r="B3199" s="5" t="s">
        <v>18</v>
      </c>
      <c r="C3199" s="133" t="s">
        <v>2186</v>
      </c>
      <c r="D3199" s="133" t="s">
        <v>2187</v>
      </c>
      <c r="E3199" s="138">
        <v>8100.4800000000005</v>
      </c>
      <c r="F3199" s="5" t="s">
        <v>68</v>
      </c>
      <c r="I3199" s="5" t="s">
        <v>111</v>
      </c>
    </row>
    <row r="3200" spans="1:9" ht="14.25" x14ac:dyDescent="0.15">
      <c r="A3200" s="5" t="s">
        <v>112</v>
      </c>
      <c r="B3200" s="5" t="s">
        <v>18</v>
      </c>
      <c r="C3200" s="133" t="s">
        <v>6119</v>
      </c>
      <c r="D3200" s="133" t="s">
        <v>6331</v>
      </c>
      <c r="E3200" s="138">
        <v>1315.89</v>
      </c>
      <c r="F3200" s="5" t="s">
        <v>68</v>
      </c>
      <c r="I3200" s="5" t="s">
        <v>111</v>
      </c>
    </row>
    <row r="3201" spans="1:9" ht="14.25" x14ac:dyDescent="0.15">
      <c r="A3201" s="5" t="s">
        <v>112</v>
      </c>
      <c r="B3201" s="5" t="s">
        <v>18</v>
      </c>
      <c r="C3201" s="133" t="s">
        <v>2084</v>
      </c>
      <c r="D3201" s="133" t="s">
        <v>2085</v>
      </c>
      <c r="E3201" s="138">
        <v>2631.78</v>
      </c>
      <c r="F3201" s="5" t="s">
        <v>68</v>
      </c>
      <c r="I3201" s="5" t="s">
        <v>111</v>
      </c>
    </row>
    <row r="3202" spans="1:9" ht="14.25" x14ac:dyDescent="0.15">
      <c r="A3202" s="5" t="s">
        <v>112</v>
      </c>
      <c r="B3202" s="5" t="s">
        <v>18</v>
      </c>
      <c r="C3202" s="133" t="s">
        <v>6120</v>
      </c>
      <c r="D3202" s="133" t="s">
        <v>6332</v>
      </c>
      <c r="E3202" s="138">
        <v>4385.28</v>
      </c>
      <c r="F3202" s="5" t="s">
        <v>68</v>
      </c>
      <c r="I3202" s="5" t="s">
        <v>111</v>
      </c>
    </row>
    <row r="3203" spans="1:9" ht="14.25" x14ac:dyDescent="0.15">
      <c r="A3203" s="5" t="s">
        <v>112</v>
      </c>
      <c r="B3203" s="5" t="s">
        <v>18</v>
      </c>
      <c r="C3203" s="133" t="s">
        <v>2194</v>
      </c>
      <c r="D3203" s="133" t="s">
        <v>2195</v>
      </c>
      <c r="E3203" s="138">
        <v>3715.3199999999997</v>
      </c>
      <c r="F3203" s="5" t="s">
        <v>68</v>
      </c>
      <c r="I3203" s="5" t="s">
        <v>111</v>
      </c>
    </row>
    <row r="3204" spans="1:9" ht="14.25" x14ac:dyDescent="0.15">
      <c r="A3204" s="5" t="s">
        <v>112</v>
      </c>
      <c r="B3204" s="5" t="s">
        <v>18</v>
      </c>
      <c r="C3204" s="133" t="s">
        <v>2138</v>
      </c>
      <c r="D3204" s="133" t="s">
        <v>2139</v>
      </c>
      <c r="E3204" s="138">
        <v>8977.2000000000007</v>
      </c>
      <c r="F3204" s="5" t="s">
        <v>68</v>
      </c>
      <c r="I3204" s="5" t="s">
        <v>111</v>
      </c>
    </row>
    <row r="3205" spans="1:9" ht="14.25" x14ac:dyDescent="0.15">
      <c r="A3205" s="5" t="s">
        <v>112</v>
      </c>
      <c r="B3205" s="5" t="s">
        <v>18</v>
      </c>
      <c r="C3205" s="133" t="s">
        <v>2190</v>
      </c>
      <c r="D3205" s="133" t="s">
        <v>2191</v>
      </c>
      <c r="E3205" s="138">
        <v>6140.28</v>
      </c>
      <c r="F3205" s="5" t="s">
        <v>68</v>
      </c>
      <c r="I3205" s="5" t="s">
        <v>111</v>
      </c>
    </row>
    <row r="3206" spans="1:9" ht="14.25" x14ac:dyDescent="0.15">
      <c r="A3206" s="5" t="s">
        <v>112</v>
      </c>
      <c r="B3206" s="5" t="s">
        <v>18</v>
      </c>
      <c r="C3206" s="133" t="s">
        <v>2097</v>
      </c>
      <c r="D3206" s="133" t="s">
        <v>2098</v>
      </c>
      <c r="E3206" s="138">
        <v>2721.36</v>
      </c>
      <c r="F3206" s="5" t="s">
        <v>68</v>
      </c>
      <c r="I3206" s="5" t="s">
        <v>111</v>
      </c>
    </row>
    <row r="3207" spans="1:9" ht="14.25" x14ac:dyDescent="0.15">
      <c r="A3207" s="5" t="s">
        <v>112</v>
      </c>
      <c r="B3207" s="5" t="s">
        <v>18</v>
      </c>
      <c r="C3207" s="133" t="s">
        <v>2093</v>
      </c>
      <c r="D3207" s="133" t="s">
        <v>2094</v>
      </c>
      <c r="E3207" s="138">
        <v>5310.2400000000007</v>
      </c>
      <c r="F3207" s="5" t="s">
        <v>68</v>
      </c>
      <c r="I3207" s="5" t="s">
        <v>111</v>
      </c>
    </row>
    <row r="3208" spans="1:9" ht="14.25" x14ac:dyDescent="0.15">
      <c r="A3208" s="5" t="s">
        <v>112</v>
      </c>
      <c r="B3208" s="5" t="s">
        <v>18</v>
      </c>
      <c r="C3208" s="133" t="s">
        <v>2164</v>
      </c>
      <c r="D3208" s="133" t="s">
        <v>2165</v>
      </c>
      <c r="E3208" s="138">
        <v>6347.04</v>
      </c>
      <c r="F3208" s="5" t="s">
        <v>68</v>
      </c>
      <c r="I3208" s="5" t="s">
        <v>111</v>
      </c>
    </row>
    <row r="3209" spans="1:9" ht="14.25" x14ac:dyDescent="0.15">
      <c r="A3209" s="5" t="s">
        <v>112</v>
      </c>
      <c r="B3209" s="5" t="s">
        <v>18</v>
      </c>
      <c r="C3209" s="133" t="s">
        <v>2287</v>
      </c>
      <c r="D3209" s="133" t="s">
        <v>2288</v>
      </c>
      <c r="E3209" s="138">
        <v>6347.04</v>
      </c>
      <c r="F3209" s="5" t="s">
        <v>68</v>
      </c>
      <c r="I3209" s="5" t="s">
        <v>111</v>
      </c>
    </row>
    <row r="3210" spans="1:9" ht="14.25" x14ac:dyDescent="0.15">
      <c r="A3210" s="5" t="s">
        <v>112</v>
      </c>
      <c r="B3210" s="5" t="s">
        <v>18</v>
      </c>
      <c r="C3210" s="133" t="s">
        <v>2172</v>
      </c>
      <c r="D3210" s="133" t="s">
        <v>2173</v>
      </c>
      <c r="E3210" s="138">
        <v>6347.04</v>
      </c>
      <c r="F3210" s="5" t="s">
        <v>68</v>
      </c>
      <c r="I3210" s="5" t="s">
        <v>111</v>
      </c>
    </row>
    <row r="3211" spans="1:9" ht="14.25" x14ac:dyDescent="0.15">
      <c r="A3211" s="5" t="s">
        <v>112</v>
      </c>
      <c r="B3211" s="5" t="s">
        <v>18</v>
      </c>
      <c r="C3211" s="133" t="s">
        <v>2218</v>
      </c>
      <c r="D3211" s="133" t="s">
        <v>2219</v>
      </c>
      <c r="E3211" s="138">
        <v>9370.44</v>
      </c>
      <c r="F3211" s="5" t="s">
        <v>68</v>
      </c>
      <c r="I3211" s="5" t="s">
        <v>111</v>
      </c>
    </row>
    <row r="3212" spans="1:9" ht="14.25" x14ac:dyDescent="0.15">
      <c r="A3212" s="5" t="s">
        <v>112</v>
      </c>
      <c r="B3212" s="5" t="s">
        <v>18</v>
      </c>
      <c r="C3212" s="133" t="s">
        <v>257</v>
      </c>
      <c r="D3212" s="133" t="s">
        <v>258</v>
      </c>
      <c r="E3212" s="138">
        <v>9370.44</v>
      </c>
      <c r="F3212" s="5" t="s">
        <v>68</v>
      </c>
      <c r="I3212" s="5" t="s">
        <v>111</v>
      </c>
    </row>
    <row r="3213" spans="1:9" ht="14.25" x14ac:dyDescent="0.15">
      <c r="A3213" s="5" t="s">
        <v>112</v>
      </c>
      <c r="B3213" s="5" t="s">
        <v>18</v>
      </c>
      <c r="C3213" s="133" t="s">
        <v>2216</v>
      </c>
      <c r="D3213" s="133" t="s">
        <v>2217</v>
      </c>
      <c r="E3213" s="138">
        <v>9370.44</v>
      </c>
      <c r="F3213" s="5" t="s">
        <v>68</v>
      </c>
      <c r="I3213" s="5" t="s">
        <v>111</v>
      </c>
    </row>
    <row r="3214" spans="1:9" ht="14.25" x14ac:dyDescent="0.15">
      <c r="A3214" s="5" t="s">
        <v>112</v>
      </c>
      <c r="B3214" s="5" t="s">
        <v>18</v>
      </c>
      <c r="C3214" s="133" t="s">
        <v>2247</v>
      </c>
      <c r="D3214" s="133" t="s">
        <v>2248</v>
      </c>
      <c r="E3214" s="138">
        <v>6347.04</v>
      </c>
      <c r="F3214" s="5" t="s">
        <v>68</v>
      </c>
      <c r="I3214" s="5" t="s">
        <v>111</v>
      </c>
    </row>
    <row r="3215" spans="1:9" ht="14.25" x14ac:dyDescent="0.15">
      <c r="A3215" s="5" t="s">
        <v>112</v>
      </c>
      <c r="B3215" s="5" t="s">
        <v>18</v>
      </c>
      <c r="C3215" s="133" t="s">
        <v>2259</v>
      </c>
      <c r="D3215" s="133" t="s">
        <v>2260</v>
      </c>
      <c r="E3215" s="138">
        <v>5712.75</v>
      </c>
      <c r="F3215" s="5" t="s">
        <v>68</v>
      </c>
      <c r="I3215" s="5" t="s">
        <v>111</v>
      </c>
    </row>
    <row r="3216" spans="1:9" ht="14.25" x14ac:dyDescent="0.15">
      <c r="A3216" s="5" t="s">
        <v>112</v>
      </c>
      <c r="B3216" s="5" t="s">
        <v>18</v>
      </c>
      <c r="C3216" s="133" t="s">
        <v>2264</v>
      </c>
      <c r="D3216" s="133" t="s">
        <v>2265</v>
      </c>
      <c r="E3216" s="138">
        <v>2353.8000000000002</v>
      </c>
      <c r="F3216" s="5" t="s">
        <v>68</v>
      </c>
      <c r="I3216" s="5" t="s">
        <v>111</v>
      </c>
    </row>
    <row r="3217" spans="1:9" ht="14.25" x14ac:dyDescent="0.15">
      <c r="A3217" s="5" t="s">
        <v>112</v>
      </c>
      <c r="B3217" s="5" t="s">
        <v>18</v>
      </c>
      <c r="C3217" s="133" t="s">
        <v>2225</v>
      </c>
      <c r="D3217" s="133" t="s">
        <v>2226</v>
      </c>
      <c r="E3217" s="138">
        <v>3123.48</v>
      </c>
      <c r="F3217" s="5" t="s">
        <v>68</v>
      </c>
      <c r="I3217" s="5" t="s">
        <v>111</v>
      </c>
    </row>
    <row r="3218" spans="1:9" ht="14.25" x14ac:dyDescent="0.15">
      <c r="A3218" s="5" t="s">
        <v>112</v>
      </c>
      <c r="B3218" s="5" t="s">
        <v>18</v>
      </c>
      <c r="C3218" s="133" t="s">
        <v>2124</v>
      </c>
      <c r="D3218" s="133" t="s">
        <v>2125</v>
      </c>
      <c r="E3218" s="138">
        <v>5863.56</v>
      </c>
      <c r="F3218" s="5" t="s">
        <v>68</v>
      </c>
      <c r="I3218" s="5" t="s">
        <v>111</v>
      </c>
    </row>
    <row r="3219" spans="1:9" ht="14.25" x14ac:dyDescent="0.15">
      <c r="A3219" s="5" t="s">
        <v>112</v>
      </c>
      <c r="B3219" s="5" t="s">
        <v>18</v>
      </c>
      <c r="C3219" s="133" t="s">
        <v>2220</v>
      </c>
      <c r="D3219" s="133" t="s">
        <v>2221</v>
      </c>
      <c r="E3219" s="138">
        <v>9370.44</v>
      </c>
      <c r="F3219" s="5" t="s">
        <v>68</v>
      </c>
      <c r="I3219" s="5" t="s">
        <v>111</v>
      </c>
    </row>
    <row r="3220" spans="1:9" ht="14.25" x14ac:dyDescent="0.15">
      <c r="A3220" s="5" t="s">
        <v>112</v>
      </c>
      <c r="B3220" s="5" t="s">
        <v>18</v>
      </c>
      <c r="C3220" s="133" t="s">
        <v>892</v>
      </c>
      <c r="D3220" s="133" t="s">
        <v>894</v>
      </c>
      <c r="E3220" s="138">
        <v>6740.28</v>
      </c>
      <c r="F3220" s="5" t="s">
        <v>68</v>
      </c>
      <c r="I3220" s="5" t="s">
        <v>111</v>
      </c>
    </row>
    <row r="3221" spans="1:9" ht="14.25" x14ac:dyDescent="0.15">
      <c r="A3221" s="5" t="s">
        <v>112</v>
      </c>
      <c r="B3221" s="5" t="s">
        <v>18</v>
      </c>
      <c r="C3221" s="133" t="s">
        <v>2257</v>
      </c>
      <c r="D3221" s="133" t="s">
        <v>2258</v>
      </c>
      <c r="E3221" s="138">
        <v>9370.44</v>
      </c>
      <c r="F3221" s="5" t="s">
        <v>68</v>
      </c>
      <c r="I3221" s="5" t="s">
        <v>111</v>
      </c>
    </row>
    <row r="3222" spans="1:9" ht="14.25" x14ac:dyDescent="0.15">
      <c r="A3222" s="5" t="s">
        <v>112</v>
      </c>
      <c r="B3222" s="5" t="s">
        <v>18</v>
      </c>
      <c r="C3222" s="133" t="s">
        <v>2212</v>
      </c>
      <c r="D3222" s="133" t="s">
        <v>2213</v>
      </c>
      <c r="E3222" s="138">
        <v>3612.35</v>
      </c>
      <c r="F3222" s="5" t="s">
        <v>68</v>
      </c>
      <c r="I3222" s="5" t="s">
        <v>111</v>
      </c>
    </row>
    <row r="3223" spans="1:9" ht="14.25" x14ac:dyDescent="0.15">
      <c r="A3223" s="5" t="s">
        <v>112</v>
      </c>
      <c r="B3223" s="5" t="s">
        <v>18</v>
      </c>
      <c r="C3223" s="133" t="s">
        <v>1385</v>
      </c>
      <c r="D3223" s="133" t="s">
        <v>1387</v>
      </c>
      <c r="E3223" s="138">
        <v>6740.28</v>
      </c>
      <c r="F3223" s="5" t="s">
        <v>68</v>
      </c>
      <c r="I3223" s="5" t="s">
        <v>111</v>
      </c>
    </row>
    <row r="3224" spans="1:9" ht="14.25" x14ac:dyDescent="0.15">
      <c r="A3224" s="5" t="s">
        <v>112</v>
      </c>
      <c r="B3224" s="5" t="s">
        <v>18</v>
      </c>
      <c r="C3224" s="133" t="s">
        <v>2208</v>
      </c>
      <c r="D3224" s="133" t="s">
        <v>2209</v>
      </c>
      <c r="E3224" s="138">
        <v>5653.14</v>
      </c>
      <c r="F3224" s="5" t="s">
        <v>68</v>
      </c>
      <c r="I3224" s="5" t="s">
        <v>111</v>
      </c>
    </row>
    <row r="3225" spans="1:9" ht="14.25" x14ac:dyDescent="0.15">
      <c r="A3225" s="5" t="s">
        <v>112</v>
      </c>
      <c r="B3225" s="5" t="s">
        <v>18</v>
      </c>
      <c r="C3225" s="133" t="s">
        <v>2249</v>
      </c>
      <c r="D3225" s="133" t="s">
        <v>2250</v>
      </c>
      <c r="E3225" s="138">
        <v>6347.04</v>
      </c>
      <c r="F3225" s="5" t="s">
        <v>68</v>
      </c>
      <c r="I3225" s="5" t="s">
        <v>111</v>
      </c>
    </row>
    <row r="3226" spans="1:9" ht="14.25" x14ac:dyDescent="0.15">
      <c r="A3226" s="5" t="s">
        <v>112</v>
      </c>
      <c r="B3226" s="5" t="s">
        <v>18</v>
      </c>
      <c r="C3226" s="133" t="s">
        <v>2268</v>
      </c>
      <c r="D3226" s="133" t="s">
        <v>2269</v>
      </c>
      <c r="E3226" s="138">
        <v>9370.44</v>
      </c>
      <c r="F3226" s="5" t="s">
        <v>68</v>
      </c>
      <c r="I3226" s="5" t="s">
        <v>111</v>
      </c>
    </row>
    <row r="3227" spans="1:9" ht="14.25" x14ac:dyDescent="0.15">
      <c r="A3227" s="5" t="s">
        <v>112</v>
      </c>
      <c r="B3227" s="5" t="s">
        <v>18</v>
      </c>
      <c r="C3227" s="133" t="s">
        <v>2170</v>
      </c>
      <c r="D3227" s="133" t="s">
        <v>2171</v>
      </c>
      <c r="E3227" s="138">
        <v>9370.44</v>
      </c>
      <c r="F3227" s="5" t="s">
        <v>68</v>
      </c>
      <c r="I3227" s="5" t="s">
        <v>111</v>
      </c>
    </row>
    <row r="3228" spans="1:9" ht="14.25" x14ac:dyDescent="0.15">
      <c r="A3228" s="5" t="s">
        <v>112</v>
      </c>
      <c r="B3228" s="5" t="s">
        <v>18</v>
      </c>
      <c r="C3228" s="133" t="s">
        <v>685</v>
      </c>
      <c r="D3228" s="133" t="s">
        <v>686</v>
      </c>
      <c r="E3228" s="138">
        <v>6246.96</v>
      </c>
      <c r="F3228" s="5" t="s">
        <v>68</v>
      </c>
      <c r="I3228" s="5" t="s">
        <v>111</v>
      </c>
    </row>
    <row r="3229" spans="1:9" ht="14.25" x14ac:dyDescent="0.15">
      <c r="A3229" s="5" t="s">
        <v>112</v>
      </c>
      <c r="B3229" s="5" t="s">
        <v>18</v>
      </c>
      <c r="C3229" s="133" t="s">
        <v>2214</v>
      </c>
      <c r="D3229" s="133" t="s">
        <v>2215</v>
      </c>
      <c r="E3229" s="138">
        <v>9370.44</v>
      </c>
      <c r="F3229" s="5" t="s">
        <v>68</v>
      </c>
      <c r="I3229" s="5" t="s">
        <v>111</v>
      </c>
    </row>
    <row r="3230" spans="1:9" ht="14.25" x14ac:dyDescent="0.15">
      <c r="A3230" s="5" t="s">
        <v>112</v>
      </c>
      <c r="B3230" s="5" t="s">
        <v>18</v>
      </c>
      <c r="C3230" s="133" t="s">
        <v>2132</v>
      </c>
      <c r="D3230" s="133" t="s">
        <v>2133</v>
      </c>
      <c r="E3230" s="138">
        <v>6592.08</v>
      </c>
      <c r="F3230" s="5" t="s">
        <v>68</v>
      </c>
      <c r="I3230" s="5" t="s">
        <v>111</v>
      </c>
    </row>
    <row r="3231" spans="1:9" ht="14.25" x14ac:dyDescent="0.15">
      <c r="A3231" s="5" t="s">
        <v>112</v>
      </c>
      <c r="B3231" s="5" t="s">
        <v>18</v>
      </c>
      <c r="C3231" s="133" t="s">
        <v>6121</v>
      </c>
      <c r="D3231" s="133" t="s">
        <v>6333</v>
      </c>
      <c r="E3231" s="138">
        <v>9370.44</v>
      </c>
      <c r="F3231" s="5" t="s">
        <v>68</v>
      </c>
      <c r="I3231" s="5" t="s">
        <v>111</v>
      </c>
    </row>
    <row r="3232" spans="1:9" ht="14.25" x14ac:dyDescent="0.15">
      <c r="A3232" s="5" t="s">
        <v>112</v>
      </c>
      <c r="B3232" s="5" t="s">
        <v>18</v>
      </c>
      <c r="C3232" s="133" t="s">
        <v>2255</v>
      </c>
      <c r="D3232" s="133" t="s">
        <v>2256</v>
      </c>
      <c r="E3232" s="138">
        <v>6101.46</v>
      </c>
      <c r="F3232" s="5" t="s">
        <v>68</v>
      </c>
      <c r="I3232" s="5" t="s">
        <v>111</v>
      </c>
    </row>
    <row r="3233" spans="1:9" ht="14.25" x14ac:dyDescent="0.15">
      <c r="A3233" s="5" t="s">
        <v>112</v>
      </c>
      <c r="B3233" s="5" t="s">
        <v>18</v>
      </c>
      <c r="C3233" s="133" t="s">
        <v>2262</v>
      </c>
      <c r="D3233" s="133" t="s">
        <v>2263</v>
      </c>
      <c r="E3233" s="138">
        <v>8770.44</v>
      </c>
      <c r="F3233" s="5" t="s">
        <v>68</v>
      </c>
      <c r="I3233" s="5" t="s">
        <v>111</v>
      </c>
    </row>
    <row r="3234" spans="1:9" ht="14.25" x14ac:dyDescent="0.15">
      <c r="A3234" s="5" t="s">
        <v>112</v>
      </c>
      <c r="B3234" s="5" t="s">
        <v>18</v>
      </c>
      <c r="C3234" s="133" t="s">
        <v>2251</v>
      </c>
      <c r="D3234" s="133" t="s">
        <v>2252</v>
      </c>
      <c r="E3234" s="138">
        <v>6347.04</v>
      </c>
      <c r="F3234" s="5" t="s">
        <v>68</v>
      </c>
      <c r="I3234" s="5" t="s">
        <v>111</v>
      </c>
    </row>
    <row r="3235" spans="1:9" ht="14.25" x14ac:dyDescent="0.15">
      <c r="A3235" s="5" t="s">
        <v>112</v>
      </c>
      <c r="B3235" s="5" t="s">
        <v>18</v>
      </c>
      <c r="C3235" s="133" t="s">
        <v>2227</v>
      </c>
      <c r="D3235" s="133" t="s">
        <v>2228</v>
      </c>
      <c r="E3235" s="138">
        <v>5470.3200000000006</v>
      </c>
      <c r="F3235" s="5" t="s">
        <v>68</v>
      </c>
      <c r="I3235" s="5" t="s">
        <v>111</v>
      </c>
    </row>
    <row r="3236" spans="1:9" ht="14.25" x14ac:dyDescent="0.15">
      <c r="A3236" s="5" t="s">
        <v>112</v>
      </c>
      <c r="B3236" s="5" t="s">
        <v>18</v>
      </c>
      <c r="C3236" s="133" t="s">
        <v>2245</v>
      </c>
      <c r="D3236" s="133" t="s">
        <v>2246</v>
      </c>
      <c r="E3236" s="138">
        <v>3931.83</v>
      </c>
      <c r="F3236" s="5" t="s">
        <v>68</v>
      </c>
      <c r="I3236" s="5" t="s">
        <v>111</v>
      </c>
    </row>
    <row r="3237" spans="1:9" ht="14.25" x14ac:dyDescent="0.15">
      <c r="A3237" s="5" t="s">
        <v>112</v>
      </c>
      <c r="B3237" s="5" t="s">
        <v>18</v>
      </c>
      <c r="C3237" s="133" t="s">
        <v>1354</v>
      </c>
      <c r="D3237" s="133" t="s">
        <v>1355</v>
      </c>
      <c r="E3237" s="138">
        <v>9370.44</v>
      </c>
      <c r="F3237" s="5" t="s">
        <v>68</v>
      </c>
      <c r="I3237" s="5" t="s">
        <v>111</v>
      </c>
    </row>
    <row r="3238" spans="1:9" ht="14.25" x14ac:dyDescent="0.15">
      <c r="A3238" s="5" t="s">
        <v>112</v>
      </c>
      <c r="B3238" s="5" t="s">
        <v>18</v>
      </c>
      <c r="C3238" s="133" t="s">
        <v>2270</v>
      </c>
      <c r="D3238" s="133" t="s">
        <v>2271</v>
      </c>
      <c r="E3238" s="138">
        <v>8977.2000000000007</v>
      </c>
      <c r="F3238" s="5" t="s">
        <v>68</v>
      </c>
      <c r="I3238" s="5" t="s">
        <v>111</v>
      </c>
    </row>
    <row r="3239" spans="1:9" ht="14.25" x14ac:dyDescent="0.15">
      <c r="A3239" s="5" t="s">
        <v>112</v>
      </c>
      <c r="B3239" s="5" t="s">
        <v>18</v>
      </c>
      <c r="C3239" s="133" t="s">
        <v>2253</v>
      </c>
      <c r="D3239" s="133" t="s">
        <v>2254</v>
      </c>
      <c r="E3239" s="138">
        <v>8977.2000000000007</v>
      </c>
      <c r="F3239" s="5" t="s">
        <v>68</v>
      </c>
      <c r="I3239" s="5" t="s">
        <v>111</v>
      </c>
    </row>
    <row r="3240" spans="1:9" ht="14.25" x14ac:dyDescent="0.15">
      <c r="A3240" s="5" t="s">
        <v>112</v>
      </c>
      <c r="B3240" s="5" t="s">
        <v>18</v>
      </c>
      <c r="C3240" s="133" t="s">
        <v>2210</v>
      </c>
      <c r="D3240" s="133" t="s">
        <v>2211</v>
      </c>
      <c r="E3240" s="138">
        <v>9370.44</v>
      </c>
      <c r="F3240" s="5" t="s">
        <v>68</v>
      </c>
      <c r="I3240" s="5" t="s">
        <v>111</v>
      </c>
    </row>
    <row r="3241" spans="1:9" ht="14.25" x14ac:dyDescent="0.15">
      <c r="A3241" s="5" t="s">
        <v>112</v>
      </c>
      <c r="B3241" s="5" t="s">
        <v>18</v>
      </c>
      <c r="C3241" s="133" t="s">
        <v>2266</v>
      </c>
      <c r="D3241" s="133" t="s">
        <v>2267</v>
      </c>
      <c r="E3241" s="138">
        <v>5116.09</v>
      </c>
      <c r="F3241" s="5" t="s">
        <v>68</v>
      </c>
      <c r="I3241" s="5" t="s">
        <v>111</v>
      </c>
    </row>
    <row r="3242" spans="1:9" ht="14.25" x14ac:dyDescent="0.15">
      <c r="A3242" s="5" t="s">
        <v>112</v>
      </c>
      <c r="B3242" s="5" t="s">
        <v>18</v>
      </c>
      <c r="C3242" s="133" t="s">
        <v>6122</v>
      </c>
      <c r="D3242" s="133" t="s">
        <v>6334</v>
      </c>
      <c r="E3242" s="138">
        <v>5470.3200000000006</v>
      </c>
      <c r="F3242" s="5" t="s">
        <v>68</v>
      </c>
      <c r="I3242" s="5" t="s">
        <v>111</v>
      </c>
    </row>
    <row r="3243" spans="1:9" ht="14.25" x14ac:dyDescent="0.15">
      <c r="A3243" s="5" t="s">
        <v>112</v>
      </c>
      <c r="B3243" s="5" t="s">
        <v>18</v>
      </c>
      <c r="C3243" s="133" t="s">
        <v>2243</v>
      </c>
      <c r="D3243" s="133" t="s">
        <v>2244</v>
      </c>
      <c r="E3243" s="138">
        <v>9370.44</v>
      </c>
      <c r="F3243" s="5" t="s">
        <v>68</v>
      </c>
      <c r="I3243" s="5" t="s">
        <v>111</v>
      </c>
    </row>
    <row r="3244" spans="1:9" ht="14.25" x14ac:dyDescent="0.15">
      <c r="A3244" s="5" t="s">
        <v>112</v>
      </c>
      <c r="B3244" s="5" t="s">
        <v>18</v>
      </c>
      <c r="C3244" s="133" t="s">
        <v>2241</v>
      </c>
      <c r="D3244" s="133" t="s">
        <v>2242</v>
      </c>
      <c r="E3244" s="138">
        <v>7369.88</v>
      </c>
      <c r="F3244" s="5" t="s">
        <v>68</v>
      </c>
      <c r="I3244" s="5" t="s">
        <v>111</v>
      </c>
    </row>
    <row r="3245" spans="1:9" ht="14.25" x14ac:dyDescent="0.15">
      <c r="A3245" s="5" t="s">
        <v>112</v>
      </c>
      <c r="B3245" s="5" t="s">
        <v>18</v>
      </c>
      <c r="C3245" s="133" t="s">
        <v>5772</v>
      </c>
      <c r="D3245" s="133" t="s">
        <v>5773</v>
      </c>
      <c r="E3245" s="138">
        <v>5863.56</v>
      </c>
      <c r="F3245" s="5" t="s">
        <v>68</v>
      </c>
      <c r="I3245" s="5" t="s">
        <v>111</v>
      </c>
    </row>
    <row r="3246" spans="1:9" ht="14.25" x14ac:dyDescent="0.15">
      <c r="A3246" s="5" t="s">
        <v>112</v>
      </c>
      <c r="B3246" s="5" t="s">
        <v>18</v>
      </c>
      <c r="C3246" s="133" t="s">
        <v>5798</v>
      </c>
      <c r="D3246" s="133" t="s">
        <v>5799</v>
      </c>
      <c r="E3246" s="138">
        <v>6054.8</v>
      </c>
      <c r="F3246" s="5" t="s">
        <v>68</v>
      </c>
      <c r="I3246" s="5" t="s">
        <v>111</v>
      </c>
    </row>
    <row r="3247" spans="1:9" ht="14.25" x14ac:dyDescent="0.15">
      <c r="A3247" s="5" t="s">
        <v>112</v>
      </c>
      <c r="B3247" s="5" t="s">
        <v>18</v>
      </c>
      <c r="C3247" s="133" t="s">
        <v>1269</v>
      </c>
      <c r="D3247" s="133" t="s">
        <v>1270</v>
      </c>
      <c r="E3247" s="138">
        <v>3715.3199999999997</v>
      </c>
      <c r="F3247" s="5" t="s">
        <v>68</v>
      </c>
      <c r="I3247" s="5" t="s">
        <v>111</v>
      </c>
    </row>
    <row r="3248" spans="1:9" ht="14.25" x14ac:dyDescent="0.15">
      <c r="A3248" s="5" t="s">
        <v>112</v>
      </c>
      <c r="B3248" s="5" t="s">
        <v>18</v>
      </c>
      <c r="C3248" s="133" t="s">
        <v>5768</v>
      </c>
      <c r="D3248" s="133" t="s">
        <v>5769</v>
      </c>
      <c r="E3248" s="138">
        <v>9370.44</v>
      </c>
      <c r="F3248" s="5" t="s">
        <v>68</v>
      </c>
      <c r="I3248" s="5" t="s">
        <v>111</v>
      </c>
    </row>
    <row r="3249" spans="1:9" ht="14.25" x14ac:dyDescent="0.15">
      <c r="A3249" s="5" t="s">
        <v>112</v>
      </c>
      <c r="B3249" s="5" t="s">
        <v>18</v>
      </c>
      <c r="C3249" s="133" t="s">
        <v>5776</v>
      </c>
      <c r="D3249" s="133" t="s">
        <v>5777</v>
      </c>
      <c r="E3249" s="138">
        <v>9370.44</v>
      </c>
      <c r="F3249" s="5" t="s">
        <v>68</v>
      </c>
      <c r="I3249" s="5" t="s">
        <v>111</v>
      </c>
    </row>
    <row r="3250" spans="1:9" ht="14.25" x14ac:dyDescent="0.15">
      <c r="A3250" s="5" t="s">
        <v>112</v>
      </c>
      <c r="B3250" s="5" t="s">
        <v>18</v>
      </c>
      <c r="C3250" s="133" t="s">
        <v>5794</v>
      </c>
      <c r="D3250" s="133" t="s">
        <v>5795</v>
      </c>
      <c r="E3250" s="138">
        <v>7909.24</v>
      </c>
      <c r="F3250" s="5" t="s">
        <v>68</v>
      </c>
      <c r="I3250" s="5" t="s">
        <v>111</v>
      </c>
    </row>
    <row r="3251" spans="1:9" ht="14.25" x14ac:dyDescent="0.15">
      <c r="A3251" s="5" t="s">
        <v>112</v>
      </c>
      <c r="B3251" s="5" t="s">
        <v>18</v>
      </c>
      <c r="C3251" s="133" t="s">
        <v>6123</v>
      </c>
      <c r="D3251" s="133" t="s">
        <v>6335</v>
      </c>
      <c r="E3251" s="138">
        <v>1561.74</v>
      </c>
      <c r="F3251" s="5" t="s">
        <v>68</v>
      </c>
      <c r="I3251" s="5" t="s">
        <v>111</v>
      </c>
    </row>
    <row r="3252" spans="1:9" ht="14.25" x14ac:dyDescent="0.15">
      <c r="A3252" s="5" t="s">
        <v>112</v>
      </c>
      <c r="B3252" s="5" t="s">
        <v>18</v>
      </c>
      <c r="C3252" s="133" t="s">
        <v>5800</v>
      </c>
      <c r="D3252" s="133" t="s">
        <v>5801</v>
      </c>
      <c r="E3252" s="138">
        <v>5470.3200000000006</v>
      </c>
      <c r="F3252" s="5" t="s">
        <v>68</v>
      </c>
      <c r="I3252" s="5" t="s">
        <v>111</v>
      </c>
    </row>
    <row r="3253" spans="1:9" ht="14.25" x14ac:dyDescent="0.15">
      <c r="A3253" s="5" t="s">
        <v>112</v>
      </c>
      <c r="B3253" s="5" t="s">
        <v>18</v>
      </c>
      <c r="C3253" s="133" t="s">
        <v>442</v>
      </c>
      <c r="D3253" s="133" t="s">
        <v>443</v>
      </c>
      <c r="E3253" s="138">
        <v>9370.44</v>
      </c>
      <c r="F3253" s="5" t="s">
        <v>68</v>
      </c>
      <c r="I3253" s="5" t="s">
        <v>111</v>
      </c>
    </row>
    <row r="3254" spans="1:9" ht="14.25" x14ac:dyDescent="0.15">
      <c r="A3254" s="5" t="s">
        <v>112</v>
      </c>
      <c r="B3254" s="5" t="s">
        <v>18</v>
      </c>
      <c r="C3254" s="133" t="s">
        <v>5790</v>
      </c>
      <c r="D3254" s="133" t="s">
        <v>5791</v>
      </c>
      <c r="E3254" s="138">
        <v>9370.44</v>
      </c>
      <c r="F3254" s="5" t="s">
        <v>68</v>
      </c>
      <c r="I3254" s="5" t="s">
        <v>111</v>
      </c>
    </row>
    <row r="3255" spans="1:9" ht="14.25" x14ac:dyDescent="0.15">
      <c r="A3255" s="5" t="s">
        <v>112</v>
      </c>
      <c r="B3255" s="5" t="s">
        <v>18</v>
      </c>
      <c r="C3255" s="133" t="s">
        <v>5770</v>
      </c>
      <c r="D3255" s="133" t="s">
        <v>5771</v>
      </c>
      <c r="E3255" s="138">
        <v>4385.28</v>
      </c>
      <c r="F3255" s="5" t="s">
        <v>68</v>
      </c>
      <c r="I3255" s="5" t="s">
        <v>111</v>
      </c>
    </row>
    <row r="3256" spans="1:9" ht="14.25" x14ac:dyDescent="0.15">
      <c r="A3256" s="5" t="s">
        <v>112</v>
      </c>
      <c r="B3256" s="5" t="s">
        <v>18</v>
      </c>
      <c r="C3256" s="133" t="s">
        <v>5792</v>
      </c>
      <c r="D3256" s="133" t="s">
        <v>5793</v>
      </c>
      <c r="E3256" s="138">
        <v>8977.2000000000007</v>
      </c>
      <c r="F3256" s="5" t="s">
        <v>68</v>
      </c>
      <c r="I3256" s="5" t="s">
        <v>111</v>
      </c>
    </row>
    <row r="3257" spans="1:9" ht="14.25" x14ac:dyDescent="0.15">
      <c r="A3257" s="5" t="s">
        <v>112</v>
      </c>
      <c r="B3257" s="5" t="s">
        <v>18</v>
      </c>
      <c r="C3257" s="133" t="s">
        <v>5796</v>
      </c>
      <c r="D3257" s="133" t="s">
        <v>5797</v>
      </c>
      <c r="E3257" s="138">
        <v>5470.3200000000006</v>
      </c>
      <c r="F3257" s="5" t="s">
        <v>68</v>
      </c>
      <c r="I3257" s="5" t="s">
        <v>111</v>
      </c>
    </row>
    <row r="3258" spans="1:9" ht="14.25" x14ac:dyDescent="0.15">
      <c r="A3258" s="5" t="s">
        <v>112</v>
      </c>
      <c r="B3258" s="5" t="s">
        <v>18</v>
      </c>
      <c r="C3258" s="133" t="s">
        <v>5774</v>
      </c>
      <c r="D3258" s="133" t="s">
        <v>5775</v>
      </c>
      <c r="E3258" s="138">
        <v>5863.56</v>
      </c>
      <c r="F3258" s="5" t="s">
        <v>68</v>
      </c>
      <c r="I3258" s="5" t="s">
        <v>111</v>
      </c>
    </row>
    <row r="3259" spans="1:9" ht="14.25" x14ac:dyDescent="0.15">
      <c r="A3259" s="5" t="s">
        <v>112</v>
      </c>
      <c r="B3259" s="5" t="s">
        <v>18</v>
      </c>
      <c r="C3259" s="133" t="s">
        <v>1294</v>
      </c>
      <c r="D3259" s="133" t="s">
        <v>1295</v>
      </c>
      <c r="E3259" s="138">
        <v>6740.28</v>
      </c>
      <c r="F3259" s="5" t="s">
        <v>68</v>
      </c>
      <c r="I3259" s="5" t="s">
        <v>111</v>
      </c>
    </row>
    <row r="3260" spans="1:9" ht="14.25" x14ac:dyDescent="0.15">
      <c r="A3260" s="5" t="s">
        <v>112</v>
      </c>
      <c r="B3260" s="5" t="s">
        <v>18</v>
      </c>
      <c r="C3260" s="133" t="s">
        <v>5753</v>
      </c>
      <c r="D3260" s="133" t="s">
        <v>5754</v>
      </c>
      <c r="E3260" s="138">
        <v>9370.44</v>
      </c>
      <c r="F3260" s="5" t="s">
        <v>68</v>
      </c>
      <c r="I3260" s="5" t="s">
        <v>111</v>
      </c>
    </row>
    <row r="3261" spans="1:9" ht="14.25" x14ac:dyDescent="0.15">
      <c r="A3261" s="5" t="s">
        <v>112</v>
      </c>
      <c r="B3261" s="5" t="s">
        <v>18</v>
      </c>
      <c r="C3261" s="133" t="s">
        <v>5755</v>
      </c>
      <c r="D3261" s="133" t="s">
        <v>5756</v>
      </c>
      <c r="E3261" s="138">
        <v>9370.44</v>
      </c>
      <c r="F3261" s="5" t="s">
        <v>68</v>
      </c>
      <c r="I3261" s="5" t="s">
        <v>111</v>
      </c>
    </row>
    <row r="3262" spans="1:9" ht="14.25" x14ac:dyDescent="0.15">
      <c r="A3262" s="5" t="s">
        <v>112</v>
      </c>
      <c r="B3262" s="5" t="s">
        <v>18</v>
      </c>
      <c r="C3262" s="133" t="s">
        <v>5747</v>
      </c>
      <c r="D3262" s="133" t="s">
        <v>5748</v>
      </c>
      <c r="E3262" s="138">
        <v>9370.44</v>
      </c>
      <c r="F3262" s="5" t="s">
        <v>68</v>
      </c>
      <c r="I3262" s="5" t="s">
        <v>111</v>
      </c>
    </row>
    <row r="3263" spans="1:9" ht="14.25" x14ac:dyDescent="0.15">
      <c r="A3263" s="5" t="s">
        <v>112</v>
      </c>
      <c r="B3263" s="5" t="s">
        <v>18</v>
      </c>
      <c r="C3263" s="133" t="s">
        <v>6124</v>
      </c>
      <c r="D3263" s="133" t="s">
        <v>5757</v>
      </c>
      <c r="E3263" s="138">
        <v>9370.44</v>
      </c>
      <c r="F3263" s="5" t="s">
        <v>68</v>
      </c>
      <c r="I3263" s="5" t="s">
        <v>111</v>
      </c>
    </row>
    <row r="3264" spans="1:9" ht="14.25" x14ac:dyDescent="0.15">
      <c r="A3264" s="5" t="s">
        <v>112</v>
      </c>
      <c r="B3264" s="5" t="s">
        <v>18</v>
      </c>
      <c r="C3264" s="133" t="s">
        <v>5758</v>
      </c>
      <c r="D3264" s="133" t="s">
        <v>5759</v>
      </c>
      <c r="E3264" s="138">
        <v>3123.48</v>
      </c>
      <c r="F3264" s="5" t="s">
        <v>68</v>
      </c>
      <c r="I3264" s="5" t="s">
        <v>111</v>
      </c>
    </row>
    <row r="3265" spans="1:9" ht="14.25" x14ac:dyDescent="0.15">
      <c r="A3265" s="5" t="s">
        <v>112</v>
      </c>
      <c r="B3265" s="5" t="s">
        <v>18</v>
      </c>
      <c r="C3265" s="133" t="s">
        <v>5743</v>
      </c>
      <c r="D3265" s="133" t="s">
        <v>5744</v>
      </c>
      <c r="E3265" s="138">
        <v>780.87</v>
      </c>
      <c r="F3265" s="5" t="s">
        <v>68</v>
      </c>
      <c r="I3265" s="5" t="s">
        <v>111</v>
      </c>
    </row>
    <row r="3266" spans="1:9" ht="14.25" x14ac:dyDescent="0.15">
      <c r="A3266" s="5" t="s">
        <v>112</v>
      </c>
      <c r="B3266" s="5" t="s">
        <v>18</v>
      </c>
      <c r="C3266" s="133" t="s">
        <v>5764</v>
      </c>
      <c r="D3266" s="133" t="s">
        <v>5765</v>
      </c>
      <c r="E3266" s="138">
        <v>9370.44</v>
      </c>
      <c r="F3266" s="5" t="s">
        <v>68</v>
      </c>
      <c r="I3266" s="5" t="s">
        <v>111</v>
      </c>
    </row>
    <row r="3267" spans="1:9" ht="14.25" x14ac:dyDescent="0.15">
      <c r="A3267" s="5" t="s">
        <v>112</v>
      </c>
      <c r="B3267" s="5" t="s">
        <v>18</v>
      </c>
      <c r="C3267" s="133" t="s">
        <v>5741</v>
      </c>
      <c r="D3267" s="133" t="s">
        <v>5742</v>
      </c>
      <c r="E3267" s="138">
        <v>9370.44</v>
      </c>
      <c r="F3267" s="5" t="s">
        <v>68</v>
      </c>
      <c r="I3267" s="5" t="s">
        <v>111</v>
      </c>
    </row>
    <row r="3268" spans="1:9" ht="14.25" x14ac:dyDescent="0.15">
      <c r="A3268" s="5" t="s">
        <v>112</v>
      </c>
      <c r="B3268" s="5" t="s">
        <v>18</v>
      </c>
      <c r="C3268" s="133" t="s">
        <v>5766</v>
      </c>
      <c r="D3268" s="133" t="s">
        <v>5767</v>
      </c>
      <c r="E3268" s="138">
        <v>9370.44</v>
      </c>
      <c r="F3268" s="5" t="s">
        <v>68</v>
      </c>
      <c r="I3268" s="5" t="s">
        <v>111</v>
      </c>
    </row>
    <row r="3269" spans="1:9" ht="14.25" x14ac:dyDescent="0.15">
      <c r="A3269" s="5" t="s">
        <v>112</v>
      </c>
      <c r="B3269" s="5" t="s">
        <v>18</v>
      </c>
      <c r="C3269" s="133" t="s">
        <v>5745</v>
      </c>
      <c r="D3269" s="133" t="s">
        <v>5746</v>
      </c>
      <c r="E3269" s="138">
        <v>9370.44</v>
      </c>
      <c r="F3269" s="5" t="s">
        <v>68</v>
      </c>
      <c r="I3269" s="5" t="s">
        <v>111</v>
      </c>
    </row>
    <row r="3270" spans="1:9" ht="14.25" x14ac:dyDescent="0.15">
      <c r="A3270" s="5" t="s">
        <v>112</v>
      </c>
      <c r="B3270" s="5" t="s">
        <v>18</v>
      </c>
      <c r="C3270" s="133" t="s">
        <v>5739</v>
      </c>
      <c r="D3270" s="133" t="s">
        <v>5740</v>
      </c>
      <c r="E3270" s="138">
        <v>2739.04</v>
      </c>
      <c r="F3270" s="5" t="s">
        <v>68</v>
      </c>
      <c r="I3270" s="5" t="s">
        <v>111</v>
      </c>
    </row>
    <row r="3271" spans="1:9" ht="14.25" x14ac:dyDescent="0.15">
      <c r="A3271" s="5" t="s">
        <v>112</v>
      </c>
      <c r="B3271" s="5" t="s">
        <v>18</v>
      </c>
      <c r="C3271" s="133" t="s">
        <v>504</v>
      </c>
      <c r="D3271" s="133" t="s">
        <v>505</v>
      </c>
      <c r="E3271" s="138">
        <v>4592.04</v>
      </c>
      <c r="F3271" s="5" t="s">
        <v>68</v>
      </c>
      <c r="I3271" s="5" t="s">
        <v>111</v>
      </c>
    </row>
    <row r="3272" spans="1:9" ht="14.25" x14ac:dyDescent="0.15">
      <c r="A3272" s="5" t="s">
        <v>112</v>
      </c>
      <c r="B3272" s="5" t="s">
        <v>18</v>
      </c>
      <c r="C3272" s="133" t="s">
        <v>5760</v>
      </c>
      <c r="D3272" s="133" t="s">
        <v>5761</v>
      </c>
      <c r="E3272" s="138">
        <v>9020.0400000000009</v>
      </c>
      <c r="F3272" s="5" t="s">
        <v>68</v>
      </c>
      <c r="I3272" s="5" t="s">
        <v>111</v>
      </c>
    </row>
    <row r="3273" spans="1:9" ht="14.25" x14ac:dyDescent="0.15">
      <c r="A3273" s="5" t="s">
        <v>112</v>
      </c>
      <c r="B3273" s="5" t="s">
        <v>18</v>
      </c>
      <c r="C3273" s="133" t="s">
        <v>5780</v>
      </c>
      <c r="D3273" s="133" t="s">
        <v>5781</v>
      </c>
      <c r="E3273" s="138">
        <v>4592.04</v>
      </c>
      <c r="F3273" s="5" t="s">
        <v>68</v>
      </c>
      <c r="I3273" s="5" t="s">
        <v>111</v>
      </c>
    </row>
    <row r="3274" spans="1:9" ht="14.25" x14ac:dyDescent="0.15">
      <c r="A3274" s="5" t="s">
        <v>112</v>
      </c>
      <c r="B3274" s="5" t="s">
        <v>18</v>
      </c>
      <c r="C3274" s="133" t="s">
        <v>5784</v>
      </c>
      <c r="D3274" s="133" t="s">
        <v>5785</v>
      </c>
      <c r="E3274" s="138">
        <v>8977.2000000000007</v>
      </c>
      <c r="F3274" s="5" t="s">
        <v>68</v>
      </c>
      <c r="I3274" s="5" t="s">
        <v>111</v>
      </c>
    </row>
    <row r="3275" spans="1:9" ht="14.25" x14ac:dyDescent="0.15">
      <c r="A3275" s="5" t="s">
        <v>112</v>
      </c>
      <c r="B3275" s="5" t="s">
        <v>18</v>
      </c>
      <c r="C3275" s="133" t="s">
        <v>5751</v>
      </c>
      <c r="D3275" s="133" t="s">
        <v>5752</v>
      </c>
      <c r="E3275" s="138">
        <v>9370.44</v>
      </c>
      <c r="F3275" s="5" t="s">
        <v>68</v>
      </c>
      <c r="I3275" s="5" t="s">
        <v>111</v>
      </c>
    </row>
    <row r="3276" spans="1:9" ht="14.25" x14ac:dyDescent="0.15">
      <c r="A3276" s="5" t="s">
        <v>112</v>
      </c>
      <c r="B3276" s="5" t="s">
        <v>18</v>
      </c>
      <c r="C3276" s="133" t="s">
        <v>5786</v>
      </c>
      <c r="D3276" s="133" t="s">
        <v>5787</v>
      </c>
      <c r="E3276" s="138">
        <v>735.32</v>
      </c>
      <c r="F3276" s="5" t="s">
        <v>68</v>
      </c>
      <c r="I3276" s="5" t="s">
        <v>111</v>
      </c>
    </row>
    <row r="3277" spans="1:9" ht="14.25" x14ac:dyDescent="0.15">
      <c r="A3277" s="5" t="s">
        <v>112</v>
      </c>
      <c r="B3277" s="5" t="s">
        <v>18</v>
      </c>
      <c r="C3277" s="133" t="s">
        <v>5749</v>
      </c>
      <c r="D3277" s="133" t="s">
        <v>5750</v>
      </c>
      <c r="E3277" s="138">
        <v>5863.56</v>
      </c>
      <c r="F3277" s="5" t="s">
        <v>68</v>
      </c>
      <c r="I3277" s="5" t="s">
        <v>111</v>
      </c>
    </row>
    <row r="3278" spans="1:9" ht="14.25" x14ac:dyDescent="0.15">
      <c r="A3278" s="5" t="s">
        <v>112</v>
      </c>
      <c r="B3278" s="5" t="s">
        <v>18</v>
      </c>
      <c r="C3278" s="133" t="s">
        <v>5778</v>
      </c>
      <c r="D3278" s="133" t="s">
        <v>5779</v>
      </c>
      <c r="E3278" s="138">
        <v>8823.84</v>
      </c>
      <c r="F3278" s="5" t="s">
        <v>68</v>
      </c>
      <c r="I3278" s="5" t="s">
        <v>111</v>
      </c>
    </row>
    <row r="3279" spans="1:9" s="140" customFormat="1" ht="14.25" x14ac:dyDescent="0.15">
      <c r="A3279" s="142" t="s">
        <v>112</v>
      </c>
      <c r="B3279" s="142" t="s">
        <v>18</v>
      </c>
      <c r="C3279" s="139" t="s">
        <v>4369</v>
      </c>
      <c r="D3279" s="139" t="s">
        <v>4370</v>
      </c>
      <c r="E3279" s="141">
        <v>9370.44</v>
      </c>
      <c r="F3279" s="142" t="s">
        <v>68</v>
      </c>
      <c r="I3279" s="142" t="s">
        <v>111</v>
      </c>
    </row>
    <row r="3280" spans="1:9" s="140" customFormat="1" ht="14.25" x14ac:dyDescent="0.15">
      <c r="A3280" s="142" t="s">
        <v>112</v>
      </c>
      <c r="B3280" s="142" t="s">
        <v>18</v>
      </c>
      <c r="C3280" s="139" t="s">
        <v>4204</v>
      </c>
      <c r="D3280" s="139" t="s">
        <v>4205</v>
      </c>
      <c r="E3280" s="141">
        <v>3715.3199999999997</v>
      </c>
      <c r="F3280" s="142" t="s">
        <v>68</v>
      </c>
      <c r="I3280" s="142" t="s">
        <v>111</v>
      </c>
    </row>
    <row r="3281" spans="1:9" s="140" customFormat="1" ht="14.25" x14ac:dyDescent="0.15">
      <c r="A3281" s="142" t="s">
        <v>112</v>
      </c>
      <c r="B3281" s="142" t="s">
        <v>18</v>
      </c>
      <c r="C3281" s="139" t="s">
        <v>4355</v>
      </c>
      <c r="D3281" s="139" t="s">
        <v>4356</v>
      </c>
      <c r="E3281" s="141">
        <v>9370.44</v>
      </c>
      <c r="F3281" s="142" t="s">
        <v>68</v>
      </c>
      <c r="I3281" s="142" t="s">
        <v>111</v>
      </c>
    </row>
    <row r="3282" spans="1:9" s="140" customFormat="1" ht="14.25" x14ac:dyDescent="0.15">
      <c r="A3282" s="142" t="s">
        <v>112</v>
      </c>
      <c r="B3282" s="142" t="s">
        <v>18</v>
      </c>
      <c r="C3282" s="139" t="s">
        <v>2359</v>
      </c>
      <c r="D3282" s="139" t="s">
        <v>2360</v>
      </c>
      <c r="E3282" s="141">
        <v>5115.6899999999996</v>
      </c>
      <c r="F3282" s="142" t="s">
        <v>68</v>
      </c>
      <c r="I3282" s="142" t="s">
        <v>111</v>
      </c>
    </row>
    <row r="3283" spans="1:9" s="140" customFormat="1" ht="14.25" x14ac:dyDescent="0.15">
      <c r="A3283" s="142" t="s">
        <v>112</v>
      </c>
      <c r="B3283" s="142" t="s">
        <v>18</v>
      </c>
      <c r="C3283" s="139" t="s">
        <v>4367</v>
      </c>
      <c r="D3283" s="139" t="s">
        <v>4368</v>
      </c>
      <c r="E3283" s="141">
        <v>6750.4000000000005</v>
      </c>
      <c r="F3283" s="142" t="s">
        <v>68</v>
      </c>
      <c r="I3283" s="142" t="s">
        <v>111</v>
      </c>
    </row>
    <row r="3284" spans="1:9" s="140" customFormat="1" ht="14.25" x14ac:dyDescent="0.15">
      <c r="A3284" s="142" t="s">
        <v>112</v>
      </c>
      <c r="B3284" s="142" t="s">
        <v>18</v>
      </c>
      <c r="C3284" s="139" t="s">
        <v>2337</v>
      </c>
      <c r="D3284" s="139" t="s">
        <v>2338</v>
      </c>
      <c r="E3284" s="141">
        <v>9370.44</v>
      </c>
      <c r="F3284" s="142" t="s">
        <v>68</v>
      </c>
      <c r="I3284" s="142" t="s">
        <v>111</v>
      </c>
    </row>
    <row r="3285" spans="1:9" s="140" customFormat="1" ht="14.25" x14ac:dyDescent="0.15">
      <c r="A3285" s="142" t="s">
        <v>112</v>
      </c>
      <c r="B3285" s="142" t="s">
        <v>18</v>
      </c>
      <c r="C3285" s="139" t="s">
        <v>4365</v>
      </c>
      <c r="D3285" s="139" t="s">
        <v>4366</v>
      </c>
      <c r="E3285" s="141">
        <v>6246.96</v>
      </c>
      <c r="F3285" s="142" t="s">
        <v>68</v>
      </c>
      <c r="I3285" s="142" t="s">
        <v>111</v>
      </c>
    </row>
    <row r="3286" spans="1:9" s="140" customFormat="1" ht="14.25" x14ac:dyDescent="0.15">
      <c r="A3286" s="142" t="s">
        <v>112</v>
      </c>
      <c r="B3286" s="142" t="s">
        <v>18</v>
      </c>
      <c r="C3286" s="139" t="s">
        <v>4973</v>
      </c>
      <c r="D3286" s="139" t="s">
        <v>4974</v>
      </c>
      <c r="E3286" s="141">
        <v>6246.96</v>
      </c>
      <c r="F3286" s="142" t="s">
        <v>68</v>
      </c>
      <c r="I3286" s="142" t="s">
        <v>111</v>
      </c>
    </row>
    <row r="3287" spans="1:9" s="140" customFormat="1" ht="14.25" x14ac:dyDescent="0.15">
      <c r="A3287" s="142" t="s">
        <v>112</v>
      </c>
      <c r="B3287" s="142" t="s">
        <v>18</v>
      </c>
      <c r="C3287" s="139" t="s">
        <v>2327</v>
      </c>
      <c r="D3287" s="139" t="s">
        <v>2328</v>
      </c>
      <c r="E3287" s="141">
        <v>5466.09</v>
      </c>
      <c r="F3287" s="142" t="s">
        <v>68</v>
      </c>
      <c r="I3287" s="142" t="s">
        <v>111</v>
      </c>
    </row>
    <row r="3288" spans="1:9" s="140" customFormat="1" ht="14.25" x14ac:dyDescent="0.15">
      <c r="A3288" s="142" t="s">
        <v>112</v>
      </c>
      <c r="B3288" s="142" t="s">
        <v>18</v>
      </c>
      <c r="C3288" s="139" t="s">
        <v>5577</v>
      </c>
      <c r="D3288" s="139" t="s">
        <v>5578</v>
      </c>
      <c r="E3288" s="141">
        <v>9370.44</v>
      </c>
      <c r="F3288" s="142" t="s">
        <v>68</v>
      </c>
      <c r="I3288" s="142" t="s">
        <v>111</v>
      </c>
    </row>
    <row r="3289" spans="1:9" s="140" customFormat="1" ht="14.25" x14ac:dyDescent="0.15">
      <c r="A3289" s="142" t="s">
        <v>112</v>
      </c>
      <c r="B3289" s="142" t="s">
        <v>18</v>
      </c>
      <c r="C3289" s="139" t="s">
        <v>4359</v>
      </c>
      <c r="D3289" s="139" t="s">
        <v>4360</v>
      </c>
      <c r="E3289" s="141">
        <v>9370.44</v>
      </c>
      <c r="F3289" s="142" t="s">
        <v>68</v>
      </c>
      <c r="I3289" s="142" t="s">
        <v>111</v>
      </c>
    </row>
    <row r="3290" spans="1:9" s="140" customFormat="1" ht="14.25" x14ac:dyDescent="0.15">
      <c r="A3290" s="142" t="s">
        <v>112</v>
      </c>
      <c r="B3290" s="142" t="s">
        <v>18</v>
      </c>
      <c r="C3290" s="139" t="s">
        <v>4957</v>
      </c>
      <c r="D3290" s="139" t="s">
        <v>4958</v>
      </c>
      <c r="E3290" s="141">
        <v>9370.44</v>
      </c>
      <c r="F3290" s="142" t="s">
        <v>68</v>
      </c>
      <c r="I3290" s="142" t="s">
        <v>111</v>
      </c>
    </row>
    <row r="3291" spans="1:9" s="140" customFormat="1" ht="14.25" x14ac:dyDescent="0.15">
      <c r="A3291" s="142" t="s">
        <v>112</v>
      </c>
      <c r="B3291" s="142" t="s">
        <v>18</v>
      </c>
      <c r="C3291" s="139" t="s">
        <v>4985</v>
      </c>
      <c r="D3291" s="139" t="s">
        <v>4986</v>
      </c>
      <c r="E3291" s="141">
        <v>1711.9</v>
      </c>
      <c r="F3291" s="142" t="s">
        <v>68</v>
      </c>
      <c r="I3291" s="142" t="s">
        <v>111</v>
      </c>
    </row>
    <row r="3292" spans="1:9" s="140" customFormat="1" ht="14.25" x14ac:dyDescent="0.15">
      <c r="A3292" s="142" t="s">
        <v>112</v>
      </c>
      <c r="B3292" s="142" t="s">
        <v>18</v>
      </c>
      <c r="C3292" s="139" t="s">
        <v>2353</v>
      </c>
      <c r="D3292" s="139" t="s">
        <v>2354</v>
      </c>
      <c r="E3292" s="141">
        <v>3539.05</v>
      </c>
      <c r="F3292" s="142" t="s">
        <v>68</v>
      </c>
      <c r="I3292" s="142" t="s">
        <v>111</v>
      </c>
    </row>
    <row r="3293" spans="1:9" s="140" customFormat="1" ht="14.25" x14ac:dyDescent="0.15">
      <c r="A3293" s="142" t="s">
        <v>112</v>
      </c>
      <c r="B3293" s="142" t="s">
        <v>18</v>
      </c>
      <c r="C3293" s="139" t="s">
        <v>2343</v>
      </c>
      <c r="D3293" s="139" t="s">
        <v>2344</v>
      </c>
      <c r="E3293" s="141">
        <v>9370.44</v>
      </c>
      <c r="F3293" s="142" t="s">
        <v>68</v>
      </c>
      <c r="I3293" s="142" t="s">
        <v>111</v>
      </c>
    </row>
    <row r="3294" spans="1:9" s="140" customFormat="1" ht="14.25" x14ac:dyDescent="0.15">
      <c r="A3294" s="142" t="s">
        <v>112</v>
      </c>
      <c r="B3294" s="142" t="s">
        <v>18</v>
      </c>
      <c r="C3294" s="139" t="s">
        <v>6336</v>
      </c>
      <c r="D3294" s="139" t="s">
        <v>6351</v>
      </c>
      <c r="E3294" s="141">
        <v>7027.83</v>
      </c>
      <c r="F3294" s="142" t="s">
        <v>68</v>
      </c>
      <c r="I3294" s="142" t="s">
        <v>111</v>
      </c>
    </row>
    <row r="3295" spans="1:9" s="140" customFormat="1" ht="14.25" x14ac:dyDescent="0.15">
      <c r="A3295" s="142" t="s">
        <v>112</v>
      </c>
      <c r="B3295" s="142" t="s">
        <v>18</v>
      </c>
      <c r="C3295" s="139" t="s">
        <v>6337</v>
      </c>
      <c r="D3295" s="139" t="s">
        <v>6352</v>
      </c>
      <c r="E3295" s="141">
        <v>7027.83</v>
      </c>
      <c r="F3295" s="142" t="s">
        <v>68</v>
      </c>
      <c r="I3295" s="142" t="s">
        <v>111</v>
      </c>
    </row>
    <row r="3296" spans="1:9" s="140" customFormat="1" ht="14.25" x14ac:dyDescent="0.15">
      <c r="A3296" s="142" t="s">
        <v>112</v>
      </c>
      <c r="B3296" s="142" t="s">
        <v>18</v>
      </c>
      <c r="C3296" s="139" t="s">
        <v>4955</v>
      </c>
      <c r="D3296" s="139" t="s">
        <v>4956</v>
      </c>
      <c r="E3296" s="141">
        <v>6246.96</v>
      </c>
      <c r="F3296" s="142" t="s">
        <v>68</v>
      </c>
      <c r="I3296" s="142" t="s">
        <v>111</v>
      </c>
    </row>
    <row r="3297" spans="1:9" s="140" customFormat="1" ht="14.25" x14ac:dyDescent="0.15">
      <c r="A3297" s="142" t="s">
        <v>112</v>
      </c>
      <c r="B3297" s="142" t="s">
        <v>18</v>
      </c>
      <c r="C3297" s="139" t="s">
        <v>3146</v>
      </c>
      <c r="D3297" s="139" t="s">
        <v>3147</v>
      </c>
      <c r="E3297" s="141">
        <v>1586.76</v>
      </c>
      <c r="F3297" s="142" t="s">
        <v>68</v>
      </c>
      <c r="I3297" s="142" t="s">
        <v>111</v>
      </c>
    </row>
    <row r="3298" spans="1:9" s="140" customFormat="1" ht="14.25" x14ac:dyDescent="0.15">
      <c r="A3298" s="142" t="s">
        <v>112</v>
      </c>
      <c r="B3298" s="142" t="s">
        <v>18</v>
      </c>
      <c r="C3298" s="139" t="s">
        <v>3161</v>
      </c>
      <c r="D3298" s="139" t="s">
        <v>3162</v>
      </c>
      <c r="E3298" s="141">
        <v>4685.22</v>
      </c>
      <c r="F3298" s="142" t="s">
        <v>68</v>
      </c>
      <c r="I3298" s="142" t="s">
        <v>111</v>
      </c>
    </row>
    <row r="3299" spans="1:9" s="140" customFormat="1" ht="14.25" x14ac:dyDescent="0.15">
      <c r="A3299" s="142" t="s">
        <v>112</v>
      </c>
      <c r="B3299" s="142" t="s">
        <v>18</v>
      </c>
      <c r="C3299" s="139" t="s">
        <v>3159</v>
      </c>
      <c r="D3299" s="139" t="s">
        <v>3160</v>
      </c>
      <c r="E3299" s="141">
        <v>3575.15</v>
      </c>
      <c r="F3299" s="142" t="s">
        <v>68</v>
      </c>
      <c r="I3299" s="142" t="s">
        <v>111</v>
      </c>
    </row>
    <row r="3300" spans="1:9" s="140" customFormat="1" ht="14.25" x14ac:dyDescent="0.15">
      <c r="A3300" s="142" t="s">
        <v>112</v>
      </c>
      <c r="B3300" s="142" t="s">
        <v>18</v>
      </c>
      <c r="C3300" s="139" t="s">
        <v>3178</v>
      </c>
      <c r="D3300" s="139" t="s">
        <v>3179</v>
      </c>
      <c r="E3300" s="141">
        <v>4760.28</v>
      </c>
      <c r="F3300" s="142" t="s">
        <v>68</v>
      </c>
      <c r="I3300" s="142" t="s">
        <v>111</v>
      </c>
    </row>
    <row r="3301" spans="1:9" s="140" customFormat="1" ht="14.25" x14ac:dyDescent="0.15">
      <c r="A3301" s="142" t="s">
        <v>112</v>
      </c>
      <c r="B3301" s="142" t="s">
        <v>18</v>
      </c>
      <c r="C3301" s="139" t="s">
        <v>2325</v>
      </c>
      <c r="D3301" s="139" t="s">
        <v>2326</v>
      </c>
      <c r="E3301" s="141">
        <v>9370.44</v>
      </c>
      <c r="F3301" s="142" t="s">
        <v>68</v>
      </c>
      <c r="I3301" s="142" t="s">
        <v>111</v>
      </c>
    </row>
    <row r="3302" spans="1:9" s="140" customFormat="1" ht="14.25" x14ac:dyDescent="0.15">
      <c r="A3302" s="142" t="s">
        <v>112</v>
      </c>
      <c r="B3302" s="142" t="s">
        <v>18</v>
      </c>
      <c r="C3302" s="139" t="s">
        <v>968</v>
      </c>
      <c r="D3302" s="139" t="s">
        <v>6353</v>
      </c>
      <c r="E3302" s="141">
        <v>6494.7</v>
      </c>
      <c r="F3302" s="142" t="s">
        <v>68</v>
      </c>
      <c r="I3302" s="142" t="s">
        <v>111</v>
      </c>
    </row>
    <row r="3303" spans="1:9" s="140" customFormat="1" ht="14.25" x14ac:dyDescent="0.15">
      <c r="A3303" s="142" t="s">
        <v>112</v>
      </c>
      <c r="B3303" s="142" t="s">
        <v>18</v>
      </c>
      <c r="C3303" s="139" t="s">
        <v>4155</v>
      </c>
      <c r="D3303" s="139" t="s">
        <v>4156</v>
      </c>
      <c r="E3303" s="141">
        <v>3448.5</v>
      </c>
      <c r="F3303" s="142" t="s">
        <v>68</v>
      </c>
      <c r="I3303" s="142" t="s">
        <v>111</v>
      </c>
    </row>
    <row r="3304" spans="1:9" s="140" customFormat="1" ht="14.25" x14ac:dyDescent="0.15">
      <c r="A3304" s="142" t="s">
        <v>112</v>
      </c>
      <c r="B3304" s="142" t="s">
        <v>18</v>
      </c>
      <c r="C3304" s="139" t="s">
        <v>4149</v>
      </c>
      <c r="D3304" s="139" t="s">
        <v>4150</v>
      </c>
      <c r="E3304" s="141">
        <v>5653.14</v>
      </c>
      <c r="F3304" s="142" t="s">
        <v>68</v>
      </c>
      <c r="I3304" s="142" t="s">
        <v>111</v>
      </c>
    </row>
    <row r="3305" spans="1:9" s="140" customFormat="1" ht="14.25" x14ac:dyDescent="0.15">
      <c r="A3305" s="142" t="s">
        <v>112</v>
      </c>
      <c r="B3305" s="142" t="s">
        <v>18</v>
      </c>
      <c r="C3305" s="139" t="s">
        <v>4915</v>
      </c>
      <c r="D3305" s="139" t="s">
        <v>4916</v>
      </c>
      <c r="E3305" s="141">
        <v>8977.2000000000007</v>
      </c>
      <c r="F3305" s="142" t="s">
        <v>68</v>
      </c>
      <c r="I3305" s="142" t="s">
        <v>111</v>
      </c>
    </row>
    <row r="3306" spans="1:9" s="140" customFormat="1" ht="14.25" x14ac:dyDescent="0.15">
      <c r="A3306" s="142" t="s">
        <v>112</v>
      </c>
      <c r="B3306" s="142" t="s">
        <v>18</v>
      </c>
      <c r="C3306" s="139" t="s">
        <v>6338</v>
      </c>
      <c r="D3306" s="139" t="s">
        <v>6354</v>
      </c>
      <c r="E3306" s="141">
        <v>8977.2000000000007</v>
      </c>
      <c r="F3306" s="142" t="s">
        <v>68</v>
      </c>
      <c r="I3306" s="142" t="s">
        <v>111</v>
      </c>
    </row>
    <row r="3307" spans="1:9" s="140" customFormat="1" ht="14.25" x14ac:dyDescent="0.15">
      <c r="A3307" s="142" t="s">
        <v>112</v>
      </c>
      <c r="B3307" s="142" t="s">
        <v>18</v>
      </c>
      <c r="C3307" s="139" t="s">
        <v>6339</v>
      </c>
      <c r="D3307" s="139" t="s">
        <v>6355</v>
      </c>
      <c r="E3307" s="141">
        <v>8626.8000000000011</v>
      </c>
      <c r="F3307" s="142" t="s">
        <v>68</v>
      </c>
      <c r="I3307" s="142" t="s">
        <v>111</v>
      </c>
    </row>
    <row r="3308" spans="1:9" s="140" customFormat="1" ht="14.25" x14ac:dyDescent="0.15">
      <c r="A3308" s="142" t="s">
        <v>112</v>
      </c>
      <c r="B3308" s="142" t="s">
        <v>18</v>
      </c>
      <c r="C3308" s="139" t="s">
        <v>4147</v>
      </c>
      <c r="D3308" s="139" t="s">
        <v>4148</v>
      </c>
      <c r="E3308" s="141">
        <v>8977.2000000000007</v>
      </c>
      <c r="F3308" s="142" t="s">
        <v>68</v>
      </c>
      <c r="I3308" s="142" t="s">
        <v>111</v>
      </c>
    </row>
    <row r="3309" spans="1:9" s="140" customFormat="1" ht="14.25" x14ac:dyDescent="0.15">
      <c r="A3309" s="142" t="s">
        <v>112</v>
      </c>
      <c r="B3309" s="142" t="s">
        <v>18</v>
      </c>
      <c r="C3309" s="139" t="s">
        <v>4157</v>
      </c>
      <c r="D3309" s="139" t="s">
        <v>4158</v>
      </c>
      <c r="E3309" s="141">
        <v>1238.44</v>
      </c>
      <c r="F3309" s="142" t="s">
        <v>68</v>
      </c>
      <c r="I3309" s="142" t="s">
        <v>111</v>
      </c>
    </row>
    <row r="3310" spans="1:9" s="140" customFormat="1" ht="14.25" x14ac:dyDescent="0.15">
      <c r="A3310" s="142" t="s">
        <v>112</v>
      </c>
      <c r="B3310" s="142" t="s">
        <v>18</v>
      </c>
      <c r="C3310" s="139" t="s">
        <v>3318</v>
      </c>
      <c r="D3310" s="139" t="s">
        <v>3319</v>
      </c>
      <c r="E3310" s="141">
        <v>9370.44</v>
      </c>
      <c r="F3310" s="142" t="s">
        <v>68</v>
      </c>
      <c r="I3310" s="142" t="s">
        <v>111</v>
      </c>
    </row>
    <row r="3311" spans="1:9" s="140" customFormat="1" ht="14.25" x14ac:dyDescent="0.15">
      <c r="A3311" s="142" t="s">
        <v>112</v>
      </c>
      <c r="B3311" s="142" t="s">
        <v>18</v>
      </c>
      <c r="C3311" s="139" t="s">
        <v>204</v>
      </c>
      <c r="D3311" s="139" t="s">
        <v>205</v>
      </c>
      <c r="E3311" s="141">
        <v>9020.0400000000009</v>
      </c>
      <c r="F3311" s="142" t="s">
        <v>68</v>
      </c>
      <c r="I3311" s="142" t="s">
        <v>111</v>
      </c>
    </row>
    <row r="3312" spans="1:9" s="140" customFormat="1" ht="14.25" x14ac:dyDescent="0.15">
      <c r="A3312" s="142" t="s">
        <v>112</v>
      </c>
      <c r="B3312" s="142" t="s">
        <v>18</v>
      </c>
      <c r="C3312" s="139" t="s">
        <v>6340</v>
      </c>
      <c r="D3312" s="139" t="s">
        <v>6356</v>
      </c>
      <c r="E3312" s="141">
        <v>9370.44</v>
      </c>
      <c r="F3312" s="142" t="s">
        <v>68</v>
      </c>
      <c r="I3312" s="142" t="s">
        <v>111</v>
      </c>
    </row>
    <row r="3313" spans="1:9" s="140" customFormat="1" ht="14.25" x14ac:dyDescent="0.15">
      <c r="A3313" s="142" t="s">
        <v>112</v>
      </c>
      <c r="B3313" s="142" t="s">
        <v>18</v>
      </c>
      <c r="C3313" s="139" t="s">
        <v>5659</v>
      </c>
      <c r="D3313" s="139" t="s">
        <v>5660</v>
      </c>
      <c r="E3313" s="141">
        <v>9370.44</v>
      </c>
      <c r="F3313" s="142" t="s">
        <v>68</v>
      </c>
      <c r="I3313" s="142" t="s">
        <v>111</v>
      </c>
    </row>
    <row r="3314" spans="1:9" s="140" customFormat="1" ht="14.25" x14ac:dyDescent="0.15">
      <c r="A3314" s="142" t="s">
        <v>112</v>
      </c>
      <c r="B3314" s="142" t="s">
        <v>18</v>
      </c>
      <c r="C3314" s="139" t="s">
        <v>5438</v>
      </c>
      <c r="D3314" s="139" t="s">
        <v>5439</v>
      </c>
      <c r="E3314" s="141">
        <v>3123.48</v>
      </c>
      <c r="F3314" s="142" t="s">
        <v>68</v>
      </c>
      <c r="I3314" s="142" t="s">
        <v>111</v>
      </c>
    </row>
    <row r="3315" spans="1:9" s="140" customFormat="1" ht="14.25" x14ac:dyDescent="0.15">
      <c r="A3315" s="142" t="s">
        <v>112</v>
      </c>
      <c r="B3315" s="142" t="s">
        <v>18</v>
      </c>
      <c r="C3315" s="139" t="s">
        <v>5677</v>
      </c>
      <c r="D3315" s="139" t="s">
        <v>5678</v>
      </c>
      <c r="E3315" s="141">
        <v>9370.44</v>
      </c>
      <c r="F3315" s="142" t="s">
        <v>68</v>
      </c>
      <c r="I3315" s="142" t="s">
        <v>111</v>
      </c>
    </row>
    <row r="3316" spans="1:9" s="140" customFormat="1" ht="14.25" x14ac:dyDescent="0.15">
      <c r="A3316" s="142" t="s">
        <v>112</v>
      </c>
      <c r="B3316" s="142" t="s">
        <v>18</v>
      </c>
      <c r="C3316" s="139" t="s">
        <v>5506</v>
      </c>
      <c r="D3316" s="139" t="s">
        <v>5507</v>
      </c>
      <c r="E3316" s="141">
        <v>8639.57</v>
      </c>
      <c r="F3316" s="142" t="s">
        <v>68</v>
      </c>
      <c r="I3316" s="142" t="s">
        <v>111</v>
      </c>
    </row>
    <row r="3317" spans="1:9" s="140" customFormat="1" ht="14.25" x14ac:dyDescent="0.15">
      <c r="A3317" s="142" t="s">
        <v>112</v>
      </c>
      <c r="B3317" s="142" t="s">
        <v>18</v>
      </c>
      <c r="C3317" s="139" t="s">
        <v>3360</v>
      </c>
      <c r="D3317" s="139" t="s">
        <v>3361</v>
      </c>
      <c r="E3317" s="141">
        <v>5863.56</v>
      </c>
      <c r="F3317" s="142" t="s">
        <v>68</v>
      </c>
      <c r="I3317" s="142" t="s">
        <v>111</v>
      </c>
    </row>
    <row r="3318" spans="1:9" s="140" customFormat="1" ht="14.25" x14ac:dyDescent="0.15">
      <c r="A3318" s="142" t="s">
        <v>112</v>
      </c>
      <c r="B3318" s="142" t="s">
        <v>18</v>
      </c>
      <c r="C3318" s="139" t="s">
        <v>3206</v>
      </c>
      <c r="D3318" s="139" t="s">
        <v>3207</v>
      </c>
      <c r="E3318" s="141">
        <v>1914.24</v>
      </c>
      <c r="F3318" s="142" t="s">
        <v>68</v>
      </c>
      <c r="I3318" s="142" t="s">
        <v>111</v>
      </c>
    </row>
    <row r="3319" spans="1:9" s="140" customFormat="1" ht="14.25" x14ac:dyDescent="0.15">
      <c r="A3319" s="142" t="s">
        <v>112</v>
      </c>
      <c r="B3319" s="142" t="s">
        <v>18</v>
      </c>
      <c r="C3319" s="139" t="s">
        <v>3232</v>
      </c>
      <c r="D3319" s="139" t="s">
        <v>3233</v>
      </c>
      <c r="E3319" s="141">
        <v>8977.2000000000007</v>
      </c>
      <c r="F3319" s="142" t="s">
        <v>68</v>
      </c>
      <c r="I3319" s="142" t="s">
        <v>111</v>
      </c>
    </row>
    <row r="3320" spans="1:9" s="140" customFormat="1" ht="14.25" x14ac:dyDescent="0.15">
      <c r="A3320" s="142" t="s">
        <v>112</v>
      </c>
      <c r="B3320" s="142" t="s">
        <v>18</v>
      </c>
      <c r="C3320" s="139" t="s">
        <v>3234</v>
      </c>
      <c r="D3320" s="139" t="s">
        <v>3235</v>
      </c>
      <c r="E3320" s="141">
        <v>3370.14</v>
      </c>
      <c r="F3320" s="142" t="s">
        <v>68</v>
      </c>
      <c r="I3320" s="142" t="s">
        <v>111</v>
      </c>
    </row>
    <row r="3321" spans="1:9" s="140" customFormat="1" ht="14.25" x14ac:dyDescent="0.15">
      <c r="A3321" s="142" t="s">
        <v>112</v>
      </c>
      <c r="B3321" s="142" t="s">
        <v>18</v>
      </c>
      <c r="C3321" s="139" t="s">
        <v>43</v>
      </c>
      <c r="D3321" s="139" t="s">
        <v>902</v>
      </c>
      <c r="E3321" s="141">
        <v>9370.44</v>
      </c>
      <c r="F3321" s="142" t="s">
        <v>68</v>
      </c>
      <c r="I3321" s="142" t="s">
        <v>111</v>
      </c>
    </row>
    <row r="3322" spans="1:9" s="140" customFormat="1" ht="14.25" x14ac:dyDescent="0.15">
      <c r="A3322" s="142" t="s">
        <v>112</v>
      </c>
      <c r="B3322" s="142" t="s">
        <v>18</v>
      </c>
      <c r="C3322" s="139" t="s">
        <v>5498</v>
      </c>
      <c r="D3322" s="139" t="s">
        <v>5499</v>
      </c>
      <c r="E3322" s="141">
        <v>9370.44</v>
      </c>
      <c r="F3322" s="142" t="s">
        <v>68</v>
      </c>
      <c r="I3322" s="142" t="s">
        <v>111</v>
      </c>
    </row>
    <row r="3323" spans="1:9" s="140" customFormat="1" ht="14.25" x14ac:dyDescent="0.15">
      <c r="A3323" s="142" t="s">
        <v>112</v>
      </c>
      <c r="B3323" s="142" t="s">
        <v>18</v>
      </c>
      <c r="C3323" s="139" t="s">
        <v>2278</v>
      </c>
      <c r="D3323" s="139" t="s">
        <v>2280</v>
      </c>
      <c r="E3323" s="141">
        <v>8626.8000000000011</v>
      </c>
      <c r="F3323" s="142" t="s">
        <v>68</v>
      </c>
      <c r="I3323" s="142" t="s">
        <v>111</v>
      </c>
    </row>
    <row r="3324" spans="1:9" s="140" customFormat="1" ht="14.25" x14ac:dyDescent="0.15">
      <c r="A3324" s="142" t="s">
        <v>112</v>
      </c>
      <c r="B3324" s="142" t="s">
        <v>18</v>
      </c>
      <c r="C3324" s="139" t="s">
        <v>3521</v>
      </c>
      <c r="D3324" s="139" t="s">
        <v>3522</v>
      </c>
      <c r="E3324" s="141">
        <v>9370.44</v>
      </c>
      <c r="F3324" s="142" t="s">
        <v>68</v>
      </c>
      <c r="I3324" s="142" t="s">
        <v>111</v>
      </c>
    </row>
    <row r="3325" spans="1:9" s="140" customFormat="1" ht="14.25" x14ac:dyDescent="0.15">
      <c r="A3325" s="142" t="s">
        <v>112</v>
      </c>
      <c r="B3325" s="142" t="s">
        <v>18</v>
      </c>
      <c r="C3325" s="139" t="s">
        <v>5488</v>
      </c>
      <c r="D3325" s="139" t="s">
        <v>5489</v>
      </c>
      <c r="E3325" s="141">
        <v>9370.44</v>
      </c>
      <c r="F3325" s="142" t="s">
        <v>68</v>
      </c>
      <c r="I3325" s="142" t="s">
        <v>111</v>
      </c>
    </row>
    <row r="3326" spans="1:9" s="140" customFormat="1" ht="14.25" x14ac:dyDescent="0.15">
      <c r="A3326" s="142" t="s">
        <v>112</v>
      </c>
      <c r="B3326" s="142" t="s">
        <v>18</v>
      </c>
      <c r="C3326" s="139" t="s">
        <v>3228</v>
      </c>
      <c r="D3326" s="139" t="s">
        <v>3229</v>
      </c>
      <c r="E3326" s="141">
        <v>9370.44</v>
      </c>
      <c r="F3326" s="142" t="s">
        <v>68</v>
      </c>
      <c r="I3326" s="142" t="s">
        <v>111</v>
      </c>
    </row>
    <row r="3327" spans="1:9" s="140" customFormat="1" ht="14.25" x14ac:dyDescent="0.15">
      <c r="A3327" s="142" t="s">
        <v>112</v>
      </c>
      <c r="B3327" s="142" t="s">
        <v>18</v>
      </c>
      <c r="C3327" s="139" t="s">
        <v>6341</v>
      </c>
      <c r="D3327" s="139" t="s">
        <v>6357</v>
      </c>
      <c r="E3327" s="141">
        <v>4443.25</v>
      </c>
      <c r="F3327" s="142" t="s">
        <v>68</v>
      </c>
      <c r="I3327" s="142" t="s">
        <v>111</v>
      </c>
    </row>
    <row r="3328" spans="1:9" s="140" customFormat="1" ht="14.25" x14ac:dyDescent="0.15">
      <c r="A3328" s="142" t="s">
        <v>112</v>
      </c>
      <c r="B3328" s="142" t="s">
        <v>18</v>
      </c>
      <c r="C3328" s="139" t="s">
        <v>3310</v>
      </c>
      <c r="D3328" s="139" t="s">
        <v>3311</v>
      </c>
      <c r="E3328" s="141">
        <v>6740.28</v>
      </c>
      <c r="F3328" s="142" t="s">
        <v>68</v>
      </c>
      <c r="I3328" s="142" t="s">
        <v>111</v>
      </c>
    </row>
    <row r="3329" spans="1:9" s="140" customFormat="1" ht="14.25" x14ac:dyDescent="0.15">
      <c r="A3329" s="142" t="s">
        <v>112</v>
      </c>
      <c r="B3329" s="142" t="s">
        <v>18</v>
      </c>
      <c r="C3329" s="139" t="s">
        <v>6342</v>
      </c>
      <c r="D3329" s="139" t="s">
        <v>6358</v>
      </c>
      <c r="E3329" s="141">
        <v>7908.72</v>
      </c>
      <c r="F3329" s="142" t="s">
        <v>68</v>
      </c>
      <c r="I3329" s="142" t="s">
        <v>111</v>
      </c>
    </row>
    <row r="3330" spans="1:9" s="140" customFormat="1" ht="14.25" x14ac:dyDescent="0.15">
      <c r="A3330" s="142" t="s">
        <v>112</v>
      </c>
      <c r="B3330" s="142" t="s">
        <v>18</v>
      </c>
      <c r="C3330" s="139" t="s">
        <v>6343</v>
      </c>
      <c r="D3330" s="139" t="s">
        <v>6359</v>
      </c>
      <c r="E3330" s="141">
        <v>4443.25</v>
      </c>
      <c r="F3330" s="142" t="s">
        <v>68</v>
      </c>
      <c r="I3330" s="142" t="s">
        <v>111</v>
      </c>
    </row>
    <row r="3331" spans="1:9" s="140" customFormat="1" ht="14.25" x14ac:dyDescent="0.15">
      <c r="A3331" s="142" t="s">
        <v>112</v>
      </c>
      <c r="B3331" s="142" t="s">
        <v>18</v>
      </c>
      <c r="C3331" s="139" t="s">
        <v>5432</v>
      </c>
      <c r="D3331" s="139" t="s">
        <v>5433</v>
      </c>
      <c r="E3331" s="141">
        <v>9370.44</v>
      </c>
      <c r="F3331" s="142" t="s">
        <v>68</v>
      </c>
      <c r="I3331" s="142" t="s">
        <v>111</v>
      </c>
    </row>
    <row r="3332" spans="1:9" s="140" customFormat="1" ht="14.25" x14ac:dyDescent="0.15">
      <c r="A3332" s="142" t="s">
        <v>112</v>
      </c>
      <c r="B3332" s="142" t="s">
        <v>18</v>
      </c>
      <c r="C3332" s="139" t="s">
        <v>5448</v>
      </c>
      <c r="D3332" s="139" t="s">
        <v>5449</v>
      </c>
      <c r="E3332" s="141">
        <v>1685.07</v>
      </c>
      <c r="F3332" s="142" t="s">
        <v>68</v>
      </c>
      <c r="I3332" s="142" t="s">
        <v>111</v>
      </c>
    </row>
    <row r="3333" spans="1:9" s="140" customFormat="1" ht="14.25" x14ac:dyDescent="0.15">
      <c r="A3333" s="142" t="s">
        <v>112</v>
      </c>
      <c r="B3333" s="142" t="s">
        <v>18</v>
      </c>
      <c r="C3333" s="139" t="s">
        <v>5446</v>
      </c>
      <c r="D3333" s="139" t="s">
        <v>5447</v>
      </c>
      <c r="E3333" s="141">
        <v>9370.44</v>
      </c>
      <c r="F3333" s="142" t="s">
        <v>68</v>
      </c>
      <c r="I3333" s="142" t="s">
        <v>111</v>
      </c>
    </row>
    <row r="3334" spans="1:9" s="140" customFormat="1" ht="14.25" x14ac:dyDescent="0.15">
      <c r="A3334" s="142" t="s">
        <v>112</v>
      </c>
      <c r="B3334" s="142" t="s">
        <v>18</v>
      </c>
      <c r="C3334" s="139" t="s">
        <v>3196</v>
      </c>
      <c r="D3334" s="139" t="s">
        <v>3197</v>
      </c>
      <c r="E3334" s="141">
        <v>8977.2000000000007</v>
      </c>
      <c r="F3334" s="142" t="s">
        <v>68</v>
      </c>
      <c r="I3334" s="142" t="s">
        <v>111</v>
      </c>
    </row>
    <row r="3335" spans="1:9" s="140" customFormat="1" ht="14.25" x14ac:dyDescent="0.15">
      <c r="A3335" s="142" t="s">
        <v>112</v>
      </c>
      <c r="B3335" s="142" t="s">
        <v>18</v>
      </c>
      <c r="C3335" s="139" t="s">
        <v>3304</v>
      </c>
      <c r="D3335" s="139" t="s">
        <v>3305</v>
      </c>
      <c r="E3335" s="141">
        <v>7223.76</v>
      </c>
      <c r="F3335" s="142" t="s">
        <v>68</v>
      </c>
      <c r="I3335" s="142" t="s">
        <v>111</v>
      </c>
    </row>
    <row r="3336" spans="1:9" s="140" customFormat="1" ht="14.25" x14ac:dyDescent="0.15">
      <c r="A3336" s="142" t="s">
        <v>112</v>
      </c>
      <c r="B3336" s="142" t="s">
        <v>18</v>
      </c>
      <c r="C3336" s="139" t="s">
        <v>5511</v>
      </c>
      <c r="D3336" s="139" t="s">
        <v>5512</v>
      </c>
      <c r="E3336" s="141">
        <v>4985.28</v>
      </c>
      <c r="F3336" s="142" t="s">
        <v>68</v>
      </c>
      <c r="I3336" s="142" t="s">
        <v>111</v>
      </c>
    </row>
    <row r="3337" spans="1:9" s="140" customFormat="1" ht="14.25" x14ac:dyDescent="0.15">
      <c r="A3337" s="142" t="s">
        <v>112</v>
      </c>
      <c r="B3337" s="142" t="s">
        <v>18</v>
      </c>
      <c r="C3337" s="139" t="s">
        <v>3525</v>
      </c>
      <c r="D3337" s="139" t="s">
        <v>3526</v>
      </c>
      <c r="E3337" s="141">
        <v>8977.2000000000007</v>
      </c>
      <c r="F3337" s="142" t="s">
        <v>68</v>
      </c>
      <c r="I3337" s="142" t="s">
        <v>111</v>
      </c>
    </row>
    <row r="3338" spans="1:9" s="140" customFormat="1" ht="14.25" x14ac:dyDescent="0.15">
      <c r="A3338" s="142" t="s">
        <v>112</v>
      </c>
      <c r="B3338" s="142" t="s">
        <v>18</v>
      </c>
      <c r="C3338" s="139" t="s">
        <v>3399</v>
      </c>
      <c r="D3338" s="139" t="s">
        <v>3400</v>
      </c>
      <c r="E3338" s="141">
        <v>9370.44</v>
      </c>
      <c r="F3338" s="142" t="s">
        <v>68</v>
      </c>
      <c r="I3338" s="142" t="s">
        <v>111</v>
      </c>
    </row>
    <row r="3339" spans="1:9" s="140" customFormat="1" ht="14.25" x14ac:dyDescent="0.15">
      <c r="A3339" s="142" t="s">
        <v>112</v>
      </c>
      <c r="B3339" s="142" t="s">
        <v>18</v>
      </c>
      <c r="C3339" s="139" t="s">
        <v>5454</v>
      </c>
      <c r="D3339" s="139" t="s">
        <v>5455</v>
      </c>
      <c r="E3339" s="141">
        <v>4985.28</v>
      </c>
      <c r="F3339" s="142" t="s">
        <v>68</v>
      </c>
      <c r="I3339" s="142" t="s">
        <v>111</v>
      </c>
    </row>
    <row r="3340" spans="1:9" s="140" customFormat="1" ht="14.25" x14ac:dyDescent="0.15">
      <c r="A3340" s="142" t="s">
        <v>112</v>
      </c>
      <c r="B3340" s="142" t="s">
        <v>18</v>
      </c>
      <c r="C3340" s="139" t="s">
        <v>5826</v>
      </c>
      <c r="D3340" s="139" t="s">
        <v>5827</v>
      </c>
      <c r="E3340" s="141">
        <v>9370.44</v>
      </c>
      <c r="F3340" s="142" t="s">
        <v>68</v>
      </c>
      <c r="I3340" s="142" t="s">
        <v>111</v>
      </c>
    </row>
    <row r="3341" spans="1:9" s="140" customFormat="1" ht="14.25" x14ac:dyDescent="0.15">
      <c r="A3341" s="142" t="s">
        <v>112</v>
      </c>
      <c r="B3341" s="142" t="s">
        <v>18</v>
      </c>
      <c r="C3341" s="139" t="s">
        <v>5482</v>
      </c>
      <c r="D3341" s="139" t="s">
        <v>5483</v>
      </c>
      <c r="E3341" s="141">
        <v>5863.56</v>
      </c>
      <c r="F3341" s="142" t="s">
        <v>68</v>
      </c>
      <c r="I3341" s="142" t="s">
        <v>111</v>
      </c>
    </row>
    <row r="3342" spans="1:9" s="140" customFormat="1" ht="14.25" x14ac:dyDescent="0.15">
      <c r="A3342" s="142" t="s">
        <v>112</v>
      </c>
      <c r="B3342" s="142" t="s">
        <v>18</v>
      </c>
      <c r="C3342" s="139" t="s">
        <v>6344</v>
      </c>
      <c r="D3342" s="139" t="s">
        <v>3981</v>
      </c>
      <c r="E3342" s="141">
        <v>6347.04</v>
      </c>
      <c r="F3342" s="142" t="s">
        <v>68</v>
      </c>
      <c r="I3342" s="142" t="s">
        <v>111</v>
      </c>
    </row>
    <row r="3343" spans="1:9" s="140" customFormat="1" ht="14.25" x14ac:dyDescent="0.15">
      <c r="A3343" s="142" t="s">
        <v>112</v>
      </c>
      <c r="B3343" s="142" t="s">
        <v>18</v>
      </c>
      <c r="C3343" s="139" t="s">
        <v>5492</v>
      </c>
      <c r="D3343" s="139" t="s">
        <v>5493</v>
      </c>
      <c r="E3343" s="141">
        <v>9370.44</v>
      </c>
      <c r="F3343" s="142" t="s">
        <v>68</v>
      </c>
      <c r="I3343" s="142" t="s">
        <v>111</v>
      </c>
    </row>
    <row r="3344" spans="1:9" s="140" customFormat="1" ht="14.25" x14ac:dyDescent="0.15">
      <c r="A3344" s="142" t="s">
        <v>112</v>
      </c>
      <c r="B3344" s="142" t="s">
        <v>18</v>
      </c>
      <c r="C3344" s="139" t="s">
        <v>5466</v>
      </c>
      <c r="D3344" s="139" t="s">
        <v>5467</v>
      </c>
      <c r="E3344" s="141">
        <v>3766.18</v>
      </c>
      <c r="F3344" s="142" t="s">
        <v>68</v>
      </c>
      <c r="I3344" s="142" t="s">
        <v>111</v>
      </c>
    </row>
    <row r="3345" spans="1:9" s="140" customFormat="1" ht="14.25" x14ac:dyDescent="0.15">
      <c r="A3345" s="142" t="s">
        <v>112</v>
      </c>
      <c r="B3345" s="142" t="s">
        <v>18</v>
      </c>
      <c r="C3345" s="139" t="s">
        <v>1319</v>
      </c>
      <c r="D3345" s="139" t="s">
        <v>6360</v>
      </c>
      <c r="E3345" s="141">
        <v>9078.44</v>
      </c>
      <c r="F3345" s="142" t="s">
        <v>68</v>
      </c>
      <c r="I3345" s="142" t="s">
        <v>111</v>
      </c>
    </row>
    <row r="3346" spans="1:9" s="140" customFormat="1" ht="14.25" x14ac:dyDescent="0.15">
      <c r="A3346" s="142" t="s">
        <v>112</v>
      </c>
      <c r="B3346" s="142" t="s">
        <v>18</v>
      </c>
      <c r="C3346" s="139" t="s">
        <v>3316</v>
      </c>
      <c r="D3346" s="139" t="s">
        <v>3317</v>
      </c>
      <c r="E3346" s="141">
        <v>9078.2000000000007</v>
      </c>
      <c r="F3346" s="142" t="s">
        <v>68</v>
      </c>
      <c r="I3346" s="142" t="s">
        <v>111</v>
      </c>
    </row>
    <row r="3347" spans="1:9" s="140" customFormat="1" ht="14.25" x14ac:dyDescent="0.15">
      <c r="A3347" s="142" t="s">
        <v>112</v>
      </c>
      <c r="B3347" s="142" t="s">
        <v>18</v>
      </c>
      <c r="C3347" s="139" t="s">
        <v>3254</v>
      </c>
      <c r="D3347" s="139" t="s">
        <v>3255</v>
      </c>
      <c r="E3347" s="141">
        <v>8977.2000000000007</v>
      </c>
      <c r="F3347" s="142" t="s">
        <v>68</v>
      </c>
      <c r="I3347" s="142" t="s">
        <v>111</v>
      </c>
    </row>
    <row r="3348" spans="1:9" s="140" customFormat="1" ht="14.25" x14ac:dyDescent="0.15">
      <c r="A3348" s="142" t="s">
        <v>112</v>
      </c>
      <c r="B3348" s="142" t="s">
        <v>18</v>
      </c>
      <c r="C3348" s="139" t="s">
        <v>3288</v>
      </c>
      <c r="D3348" s="139" t="s">
        <v>3289</v>
      </c>
      <c r="E3348" s="141">
        <v>2689.88</v>
      </c>
      <c r="F3348" s="142" t="s">
        <v>68</v>
      </c>
      <c r="I3348" s="142" t="s">
        <v>111</v>
      </c>
    </row>
    <row r="3349" spans="1:9" s="140" customFormat="1" ht="14.25" x14ac:dyDescent="0.15">
      <c r="A3349" s="142" t="s">
        <v>112</v>
      </c>
      <c r="B3349" s="142" t="s">
        <v>18</v>
      </c>
      <c r="C3349" s="139" t="s">
        <v>3286</v>
      </c>
      <c r="D3349" s="139" t="s">
        <v>3287</v>
      </c>
      <c r="E3349" s="141">
        <v>9020.0400000000009</v>
      </c>
      <c r="F3349" s="142" t="s">
        <v>68</v>
      </c>
      <c r="I3349" s="142" t="s">
        <v>111</v>
      </c>
    </row>
    <row r="3350" spans="1:9" s="140" customFormat="1" ht="14.25" x14ac:dyDescent="0.15">
      <c r="A3350" s="142" t="s">
        <v>112</v>
      </c>
      <c r="B3350" s="142" t="s">
        <v>18</v>
      </c>
      <c r="C3350" s="139" t="s">
        <v>3246</v>
      </c>
      <c r="D3350" s="139" t="s">
        <v>3247</v>
      </c>
      <c r="E3350" s="141">
        <v>7442.67</v>
      </c>
      <c r="F3350" s="142" t="s">
        <v>68</v>
      </c>
      <c r="I3350" s="142" t="s">
        <v>111</v>
      </c>
    </row>
    <row r="3351" spans="1:9" s="140" customFormat="1" ht="14.25" x14ac:dyDescent="0.15">
      <c r="A3351" s="142" t="s">
        <v>112</v>
      </c>
      <c r="B3351" s="142" t="s">
        <v>18</v>
      </c>
      <c r="C3351" s="139" t="s">
        <v>2347</v>
      </c>
      <c r="D3351" s="139" t="s">
        <v>2348</v>
      </c>
      <c r="E3351" s="141">
        <v>9370.44</v>
      </c>
      <c r="F3351" s="142" t="s">
        <v>68</v>
      </c>
      <c r="I3351" s="142" t="s">
        <v>111</v>
      </c>
    </row>
    <row r="3352" spans="1:9" s="140" customFormat="1" ht="14.25" x14ac:dyDescent="0.15">
      <c r="A3352" s="142" t="s">
        <v>112</v>
      </c>
      <c r="B3352" s="142" t="s">
        <v>18</v>
      </c>
      <c r="C3352" s="139" t="s">
        <v>3250</v>
      </c>
      <c r="D3352" s="139" t="s">
        <v>3251</v>
      </c>
      <c r="E3352" s="141">
        <v>8977.2000000000007</v>
      </c>
      <c r="F3352" s="142" t="s">
        <v>68</v>
      </c>
      <c r="I3352" s="142" t="s">
        <v>111</v>
      </c>
    </row>
    <row r="3353" spans="1:9" s="140" customFormat="1" ht="14.25" x14ac:dyDescent="0.15">
      <c r="A3353" s="142" t="s">
        <v>112</v>
      </c>
      <c r="B3353" s="142" t="s">
        <v>18</v>
      </c>
      <c r="C3353" s="139" t="s">
        <v>3210</v>
      </c>
      <c r="D3353" s="139" t="s">
        <v>3211</v>
      </c>
      <c r="E3353" s="141">
        <v>9370.44</v>
      </c>
      <c r="F3353" s="142" t="s">
        <v>68</v>
      </c>
      <c r="I3353" s="142" t="s">
        <v>111</v>
      </c>
    </row>
    <row r="3354" spans="1:9" s="140" customFormat="1" ht="14.25" x14ac:dyDescent="0.15">
      <c r="A3354" s="142" t="s">
        <v>112</v>
      </c>
      <c r="B3354" s="142" t="s">
        <v>18</v>
      </c>
      <c r="C3354" s="139" t="s">
        <v>3212</v>
      </c>
      <c r="D3354" s="139" t="s">
        <v>3213</v>
      </c>
      <c r="E3354" s="141">
        <v>9370.44</v>
      </c>
      <c r="F3354" s="142" t="s">
        <v>68</v>
      </c>
      <c r="I3354" s="142" t="s">
        <v>111</v>
      </c>
    </row>
    <row r="3355" spans="1:9" s="140" customFormat="1" ht="14.25" x14ac:dyDescent="0.15">
      <c r="A3355" s="142" t="s">
        <v>112</v>
      </c>
      <c r="B3355" s="142" t="s">
        <v>18</v>
      </c>
      <c r="C3355" s="139" t="s">
        <v>3379</v>
      </c>
      <c r="D3355" s="139" t="s">
        <v>3380</v>
      </c>
      <c r="E3355" s="141">
        <v>8626.8000000000011</v>
      </c>
      <c r="F3355" s="142" t="s">
        <v>68</v>
      </c>
      <c r="I3355" s="142" t="s">
        <v>111</v>
      </c>
    </row>
    <row r="3356" spans="1:9" s="140" customFormat="1" ht="14.25" x14ac:dyDescent="0.15">
      <c r="A3356" s="142" t="s">
        <v>112</v>
      </c>
      <c r="B3356" s="142" t="s">
        <v>18</v>
      </c>
      <c r="C3356" s="139" t="s">
        <v>3258</v>
      </c>
      <c r="D3356" s="139" t="s">
        <v>3259</v>
      </c>
      <c r="E3356" s="141">
        <v>8977.2000000000007</v>
      </c>
      <c r="F3356" s="142" t="s">
        <v>68</v>
      </c>
      <c r="I3356" s="142" t="s">
        <v>111</v>
      </c>
    </row>
    <row r="3357" spans="1:9" s="140" customFormat="1" ht="14.25" x14ac:dyDescent="0.15">
      <c r="A3357" s="142" t="s">
        <v>112</v>
      </c>
      <c r="B3357" s="142" t="s">
        <v>18</v>
      </c>
      <c r="C3357" s="139" t="s">
        <v>5762</v>
      </c>
      <c r="D3357" s="139" t="s">
        <v>5763</v>
      </c>
      <c r="E3357" s="141">
        <v>8589.57</v>
      </c>
      <c r="F3357" s="142" t="s">
        <v>68</v>
      </c>
      <c r="I3357" s="142" t="s">
        <v>111</v>
      </c>
    </row>
    <row r="3358" spans="1:9" s="140" customFormat="1" ht="14.25" x14ac:dyDescent="0.15">
      <c r="A3358" s="142" t="s">
        <v>112</v>
      </c>
      <c r="B3358" s="142" t="s">
        <v>18</v>
      </c>
      <c r="C3358" s="139" t="s">
        <v>3837</v>
      </c>
      <c r="D3358" s="139" t="s">
        <v>3838</v>
      </c>
      <c r="E3358" s="141">
        <v>9370.44</v>
      </c>
      <c r="F3358" s="142" t="s">
        <v>68</v>
      </c>
      <c r="I3358" s="142" t="s">
        <v>111</v>
      </c>
    </row>
    <row r="3359" spans="1:9" s="140" customFormat="1" ht="14.25" x14ac:dyDescent="0.15">
      <c r="A3359" s="142" t="s">
        <v>112</v>
      </c>
      <c r="B3359" s="142" t="s">
        <v>18</v>
      </c>
      <c r="C3359" s="139" t="s">
        <v>1284</v>
      </c>
      <c r="D3359" s="139" t="s">
        <v>1289</v>
      </c>
      <c r="E3359" s="141">
        <v>9370.44</v>
      </c>
      <c r="F3359" s="142" t="s">
        <v>68</v>
      </c>
      <c r="I3359" s="142" t="s">
        <v>111</v>
      </c>
    </row>
    <row r="3360" spans="1:9" s="140" customFormat="1" ht="14.25" x14ac:dyDescent="0.15">
      <c r="A3360" s="142" t="s">
        <v>112</v>
      </c>
      <c r="B3360" s="142" t="s">
        <v>18</v>
      </c>
      <c r="C3360" s="139" t="s">
        <v>4999</v>
      </c>
      <c r="D3360" s="139" t="s">
        <v>5000</v>
      </c>
      <c r="E3360" s="141">
        <v>9370.44</v>
      </c>
      <c r="F3360" s="142" t="s">
        <v>68</v>
      </c>
      <c r="I3360" s="142" t="s">
        <v>111</v>
      </c>
    </row>
    <row r="3361" spans="1:9" s="140" customFormat="1" ht="14.25" x14ac:dyDescent="0.15">
      <c r="A3361" s="142" t="s">
        <v>112</v>
      </c>
      <c r="B3361" s="142" t="s">
        <v>18</v>
      </c>
      <c r="C3361" s="139" t="s">
        <v>3968</v>
      </c>
      <c r="D3361" s="139" t="s">
        <v>3969</v>
      </c>
      <c r="E3361" s="141">
        <v>6529.62</v>
      </c>
      <c r="F3361" s="142" t="s">
        <v>68</v>
      </c>
      <c r="I3361" s="142" t="s">
        <v>111</v>
      </c>
    </row>
    <row r="3362" spans="1:9" s="140" customFormat="1" ht="14.25" x14ac:dyDescent="0.15">
      <c r="A3362" s="142" t="s">
        <v>112</v>
      </c>
      <c r="B3362" s="142" t="s">
        <v>18</v>
      </c>
      <c r="C3362" s="139" t="s">
        <v>3976</v>
      </c>
      <c r="D3362" s="139" t="s">
        <v>3977</v>
      </c>
      <c r="E3362" s="141">
        <v>5863.56</v>
      </c>
      <c r="F3362" s="142" t="s">
        <v>68</v>
      </c>
      <c r="I3362" s="142" t="s">
        <v>111</v>
      </c>
    </row>
    <row r="3363" spans="1:9" s="140" customFormat="1" ht="14.25" x14ac:dyDescent="0.15">
      <c r="A3363" s="142" t="s">
        <v>112</v>
      </c>
      <c r="B3363" s="142" t="s">
        <v>18</v>
      </c>
      <c r="C3363" s="139" t="s">
        <v>5047</v>
      </c>
      <c r="D3363" s="139" t="s">
        <v>5048</v>
      </c>
      <c r="E3363" s="141">
        <v>7027.83</v>
      </c>
      <c r="F3363" s="142" t="s">
        <v>68</v>
      </c>
      <c r="I3363" s="142" t="s">
        <v>111</v>
      </c>
    </row>
    <row r="3364" spans="1:9" s="140" customFormat="1" ht="14.25" x14ac:dyDescent="0.15">
      <c r="A3364" s="142" t="s">
        <v>112</v>
      </c>
      <c r="B3364" s="142" t="s">
        <v>18</v>
      </c>
      <c r="C3364" s="139" t="s">
        <v>5868</v>
      </c>
      <c r="D3364" s="139" t="s">
        <v>6361</v>
      </c>
      <c r="E3364" s="141">
        <v>1496.2</v>
      </c>
      <c r="F3364" s="142" t="s">
        <v>68</v>
      </c>
      <c r="I3364" s="142" t="s">
        <v>111</v>
      </c>
    </row>
    <row r="3365" spans="1:9" s="140" customFormat="1" ht="14.25" x14ac:dyDescent="0.15">
      <c r="A3365" s="142" t="s">
        <v>112</v>
      </c>
      <c r="B3365" s="142" t="s">
        <v>18</v>
      </c>
      <c r="C3365" s="139" t="s">
        <v>6345</v>
      </c>
      <c r="D3365" s="139" t="s">
        <v>6362</v>
      </c>
      <c r="E3365" s="141">
        <v>5470.3200000000006</v>
      </c>
      <c r="F3365" s="142" t="s">
        <v>68</v>
      </c>
      <c r="I3365" s="142" t="s">
        <v>111</v>
      </c>
    </row>
    <row r="3366" spans="1:9" s="140" customFormat="1" ht="14.25" x14ac:dyDescent="0.15">
      <c r="A3366" s="142" t="s">
        <v>112</v>
      </c>
      <c r="B3366" s="142" t="s">
        <v>18</v>
      </c>
      <c r="C3366" s="139" t="s">
        <v>3841</v>
      </c>
      <c r="D3366" s="139" t="s">
        <v>3842</v>
      </c>
      <c r="E3366" s="141">
        <v>3612.35</v>
      </c>
      <c r="F3366" s="142" t="s">
        <v>68</v>
      </c>
      <c r="I3366" s="142" t="s">
        <v>111</v>
      </c>
    </row>
    <row r="3367" spans="1:9" s="140" customFormat="1" ht="14.25" x14ac:dyDescent="0.15">
      <c r="A3367" s="142" t="s">
        <v>112</v>
      </c>
      <c r="B3367" s="142" t="s">
        <v>18</v>
      </c>
      <c r="C3367" s="139" t="s">
        <v>3782</v>
      </c>
      <c r="D3367" s="139" t="s">
        <v>3783</v>
      </c>
      <c r="E3367" s="141">
        <v>6347.04</v>
      </c>
      <c r="F3367" s="142" t="s">
        <v>68</v>
      </c>
      <c r="I3367" s="142" t="s">
        <v>111</v>
      </c>
    </row>
    <row r="3368" spans="1:9" s="140" customFormat="1" ht="14.25" x14ac:dyDescent="0.15">
      <c r="A3368" s="142" t="s">
        <v>112</v>
      </c>
      <c r="B3368" s="142" t="s">
        <v>18</v>
      </c>
      <c r="C3368" s="139" t="s">
        <v>6346</v>
      </c>
      <c r="D3368" s="139" t="s">
        <v>6363</v>
      </c>
      <c r="E3368" s="141">
        <v>5371.32</v>
      </c>
      <c r="F3368" s="142" t="s">
        <v>68</v>
      </c>
      <c r="I3368" s="142" t="s">
        <v>111</v>
      </c>
    </row>
    <row r="3369" spans="1:9" s="140" customFormat="1" ht="14.25" x14ac:dyDescent="0.15">
      <c r="A3369" s="142" t="s">
        <v>112</v>
      </c>
      <c r="B3369" s="142" t="s">
        <v>18</v>
      </c>
      <c r="C3369" s="139" t="s">
        <v>3786</v>
      </c>
      <c r="D3369" s="139" t="s">
        <v>3787</v>
      </c>
      <c r="E3369" s="141">
        <v>3575.2799999999997</v>
      </c>
      <c r="F3369" s="142" t="s">
        <v>68</v>
      </c>
      <c r="I3369" s="142" t="s">
        <v>111</v>
      </c>
    </row>
    <row r="3370" spans="1:9" s="140" customFormat="1" ht="14.25" x14ac:dyDescent="0.15">
      <c r="A3370" s="142" t="s">
        <v>112</v>
      </c>
      <c r="B3370" s="142" t="s">
        <v>18</v>
      </c>
      <c r="C3370" s="139" t="s">
        <v>4989</v>
      </c>
      <c r="D3370" s="139" t="s">
        <v>4990</v>
      </c>
      <c r="E3370" s="141">
        <v>9370.44</v>
      </c>
      <c r="F3370" s="142" t="s">
        <v>68</v>
      </c>
      <c r="I3370" s="142" t="s">
        <v>111</v>
      </c>
    </row>
    <row r="3371" spans="1:9" s="140" customFormat="1" ht="14.25" x14ac:dyDescent="0.15">
      <c r="A3371" s="142" t="s">
        <v>112</v>
      </c>
      <c r="B3371" s="142" t="s">
        <v>18</v>
      </c>
      <c r="C3371" s="139" t="s">
        <v>5039</v>
      </c>
      <c r="D3371" s="139" t="s">
        <v>5040</v>
      </c>
      <c r="E3371" s="141">
        <v>9370.44</v>
      </c>
      <c r="F3371" s="142" t="s">
        <v>68</v>
      </c>
      <c r="I3371" s="142" t="s">
        <v>111</v>
      </c>
    </row>
    <row r="3372" spans="1:9" s="140" customFormat="1" ht="14.25" x14ac:dyDescent="0.15">
      <c r="A3372" s="142" t="s">
        <v>112</v>
      </c>
      <c r="B3372" s="142" t="s">
        <v>18</v>
      </c>
      <c r="C3372" s="139" t="s">
        <v>729</v>
      </c>
      <c r="D3372" s="139" t="s">
        <v>730</v>
      </c>
      <c r="E3372" s="141">
        <v>7808.7</v>
      </c>
      <c r="F3372" s="142" t="s">
        <v>68</v>
      </c>
      <c r="I3372" s="142" t="s">
        <v>111</v>
      </c>
    </row>
    <row r="3373" spans="1:9" s="140" customFormat="1" ht="14.25" x14ac:dyDescent="0.15">
      <c r="A3373" s="142" t="s">
        <v>112</v>
      </c>
      <c r="B3373" s="142" t="s">
        <v>18</v>
      </c>
      <c r="C3373" s="139" t="s">
        <v>3972</v>
      </c>
      <c r="D3373" s="139" t="s">
        <v>3973</v>
      </c>
      <c r="E3373" s="141">
        <v>9370.44</v>
      </c>
      <c r="F3373" s="142" t="s">
        <v>68</v>
      </c>
      <c r="I3373" s="142" t="s">
        <v>111</v>
      </c>
    </row>
    <row r="3374" spans="1:9" s="140" customFormat="1" ht="14.25" x14ac:dyDescent="0.15">
      <c r="A3374" s="142" t="s">
        <v>112</v>
      </c>
      <c r="B3374" s="142" t="s">
        <v>18</v>
      </c>
      <c r="C3374" s="139" t="s">
        <v>1749</v>
      </c>
      <c r="D3374" s="139" t="s">
        <v>6364</v>
      </c>
      <c r="E3374" s="141">
        <v>9370.44</v>
      </c>
      <c r="F3374" s="142" t="s">
        <v>68</v>
      </c>
      <c r="I3374" s="142" t="s">
        <v>111</v>
      </c>
    </row>
    <row r="3375" spans="1:9" s="140" customFormat="1" ht="14.25" x14ac:dyDescent="0.15">
      <c r="A3375" s="142" t="s">
        <v>112</v>
      </c>
      <c r="B3375" s="142" t="s">
        <v>18</v>
      </c>
      <c r="C3375" s="139" t="s">
        <v>6347</v>
      </c>
      <c r="D3375" s="139" t="s">
        <v>6365</v>
      </c>
      <c r="E3375" s="141">
        <v>9370.44</v>
      </c>
      <c r="F3375" s="142" t="s">
        <v>68</v>
      </c>
      <c r="I3375" s="142" t="s">
        <v>111</v>
      </c>
    </row>
    <row r="3376" spans="1:9" s="140" customFormat="1" ht="14.25" x14ac:dyDescent="0.15">
      <c r="A3376" s="142" t="s">
        <v>112</v>
      </c>
      <c r="B3376" s="142" t="s">
        <v>18</v>
      </c>
      <c r="C3376" s="139" t="s">
        <v>596</v>
      </c>
      <c r="D3376" s="139" t="s">
        <v>598</v>
      </c>
      <c r="E3376" s="141">
        <v>9370.44</v>
      </c>
      <c r="F3376" s="142" t="s">
        <v>68</v>
      </c>
      <c r="I3376" s="142" t="s">
        <v>111</v>
      </c>
    </row>
    <row r="3377" spans="1:9" s="140" customFormat="1" ht="14.25" x14ac:dyDescent="0.15">
      <c r="A3377" s="142" t="s">
        <v>112</v>
      </c>
      <c r="B3377" s="142" t="s">
        <v>18</v>
      </c>
      <c r="C3377" s="139" t="s">
        <v>3795</v>
      </c>
      <c r="D3377" s="139" t="s">
        <v>3796</v>
      </c>
      <c r="E3377" s="141">
        <v>9370.44</v>
      </c>
      <c r="F3377" s="142" t="s">
        <v>68</v>
      </c>
      <c r="I3377" s="142" t="s">
        <v>111</v>
      </c>
    </row>
    <row r="3378" spans="1:9" s="140" customFormat="1" ht="14.25" x14ac:dyDescent="0.15">
      <c r="A3378" s="142" t="s">
        <v>112</v>
      </c>
      <c r="B3378" s="142" t="s">
        <v>18</v>
      </c>
      <c r="C3378" s="139" t="s">
        <v>2933</v>
      </c>
      <c r="D3378" s="139" t="s">
        <v>2934</v>
      </c>
      <c r="E3378" s="141">
        <v>9370.44</v>
      </c>
      <c r="F3378" s="142" t="s">
        <v>68</v>
      </c>
      <c r="I3378" s="142" t="s">
        <v>111</v>
      </c>
    </row>
    <row r="3379" spans="1:9" s="140" customFormat="1" ht="14.25" x14ac:dyDescent="0.15">
      <c r="A3379" s="142" t="s">
        <v>112</v>
      </c>
      <c r="B3379" s="142" t="s">
        <v>18</v>
      </c>
      <c r="C3379" s="139" t="s">
        <v>3857</v>
      </c>
      <c r="D3379" s="139" t="s">
        <v>3858</v>
      </c>
      <c r="E3379" s="141">
        <v>5863.56</v>
      </c>
      <c r="F3379" s="142" t="s">
        <v>68</v>
      </c>
      <c r="I3379" s="142" t="s">
        <v>111</v>
      </c>
    </row>
    <row r="3380" spans="1:9" s="140" customFormat="1" ht="14.25" x14ac:dyDescent="0.15">
      <c r="A3380" s="142" t="s">
        <v>112</v>
      </c>
      <c r="B3380" s="142" t="s">
        <v>18</v>
      </c>
      <c r="C3380" s="139" t="s">
        <v>263</v>
      </c>
      <c r="D3380" s="139" t="s">
        <v>264</v>
      </c>
      <c r="E3380" s="141">
        <v>3061.36</v>
      </c>
      <c r="F3380" s="142" t="s">
        <v>68</v>
      </c>
      <c r="I3380" s="142" t="s">
        <v>111</v>
      </c>
    </row>
    <row r="3381" spans="1:9" s="140" customFormat="1" ht="14.25" x14ac:dyDescent="0.15">
      <c r="A3381" s="142" t="s">
        <v>112</v>
      </c>
      <c r="B3381" s="142" t="s">
        <v>18</v>
      </c>
      <c r="C3381" s="139" t="s">
        <v>5043</v>
      </c>
      <c r="D3381" s="139" t="s">
        <v>5044</v>
      </c>
      <c r="E3381" s="141">
        <v>9370.44</v>
      </c>
      <c r="F3381" s="142" t="s">
        <v>68</v>
      </c>
      <c r="I3381" s="142" t="s">
        <v>111</v>
      </c>
    </row>
    <row r="3382" spans="1:9" s="140" customFormat="1" ht="14.25" x14ac:dyDescent="0.15">
      <c r="A3382" s="142" t="s">
        <v>112</v>
      </c>
      <c r="B3382" s="142" t="s">
        <v>18</v>
      </c>
      <c r="C3382" s="139" t="s">
        <v>3839</v>
      </c>
      <c r="D3382" s="139" t="s">
        <v>3840</v>
      </c>
      <c r="E3382" s="141">
        <v>8977.2000000000007</v>
      </c>
      <c r="F3382" s="142" t="s">
        <v>68</v>
      </c>
      <c r="I3382" s="142" t="s">
        <v>111</v>
      </c>
    </row>
    <row r="3383" spans="1:9" s="140" customFormat="1" ht="14.25" x14ac:dyDescent="0.15">
      <c r="A3383" s="142" t="s">
        <v>112</v>
      </c>
      <c r="B3383" s="142" t="s">
        <v>18</v>
      </c>
      <c r="C3383" s="139" t="s">
        <v>3882</v>
      </c>
      <c r="D3383" s="139" t="s">
        <v>3883</v>
      </c>
      <c r="E3383" s="141">
        <v>5470.3200000000006</v>
      </c>
      <c r="F3383" s="142" t="s">
        <v>68</v>
      </c>
      <c r="I3383" s="142" t="s">
        <v>111</v>
      </c>
    </row>
    <row r="3384" spans="1:9" s="140" customFormat="1" ht="14.25" x14ac:dyDescent="0.15">
      <c r="A3384" s="142" t="s">
        <v>112</v>
      </c>
      <c r="B3384" s="142" t="s">
        <v>18</v>
      </c>
      <c r="C3384" s="139" t="s">
        <v>6348</v>
      </c>
      <c r="D3384" s="139" t="s">
        <v>6366</v>
      </c>
      <c r="E3384" s="141">
        <v>6347.04</v>
      </c>
      <c r="F3384" s="142" t="s">
        <v>68</v>
      </c>
      <c r="I3384" s="142" t="s">
        <v>111</v>
      </c>
    </row>
    <row r="3385" spans="1:9" s="140" customFormat="1" ht="14.25" x14ac:dyDescent="0.15">
      <c r="A3385" s="142" t="s">
        <v>112</v>
      </c>
      <c r="B3385" s="142" t="s">
        <v>18</v>
      </c>
      <c r="C3385" s="139" t="s">
        <v>5001</v>
      </c>
      <c r="D3385" s="139" t="s">
        <v>5002</v>
      </c>
      <c r="E3385" s="141">
        <v>9370.44</v>
      </c>
      <c r="F3385" s="142" t="s">
        <v>68</v>
      </c>
      <c r="I3385" s="142" t="s">
        <v>111</v>
      </c>
    </row>
    <row r="3386" spans="1:9" s="140" customFormat="1" ht="14.25" x14ac:dyDescent="0.15">
      <c r="A3386" s="142" t="s">
        <v>112</v>
      </c>
      <c r="B3386" s="142" t="s">
        <v>18</v>
      </c>
      <c r="C3386" s="139" t="s">
        <v>627</v>
      </c>
      <c r="D3386" s="139" t="s">
        <v>6367</v>
      </c>
      <c r="E3386" s="141">
        <v>5466.09</v>
      </c>
      <c r="F3386" s="142" t="s">
        <v>68</v>
      </c>
      <c r="I3386" s="142" t="s">
        <v>111</v>
      </c>
    </row>
    <row r="3387" spans="1:9" s="140" customFormat="1" ht="14.25" x14ac:dyDescent="0.15">
      <c r="A3387" s="142" t="s">
        <v>112</v>
      </c>
      <c r="B3387" s="142" t="s">
        <v>18</v>
      </c>
      <c r="C3387" s="139" t="s">
        <v>414</v>
      </c>
      <c r="D3387" s="139" t="s">
        <v>415</v>
      </c>
      <c r="E3387" s="141">
        <v>9370.44</v>
      </c>
      <c r="F3387" s="142" t="s">
        <v>68</v>
      </c>
      <c r="I3387" s="142" t="s">
        <v>111</v>
      </c>
    </row>
    <row r="3388" spans="1:9" s="140" customFormat="1" ht="14.25" x14ac:dyDescent="0.15">
      <c r="A3388" s="142" t="s">
        <v>112</v>
      </c>
      <c r="B3388" s="142" t="s">
        <v>18</v>
      </c>
      <c r="C3388" s="139" t="s">
        <v>1249</v>
      </c>
      <c r="D3388" s="139" t="s">
        <v>1250</v>
      </c>
      <c r="E3388" s="141">
        <v>2342.61</v>
      </c>
      <c r="F3388" s="142" t="s">
        <v>68</v>
      </c>
      <c r="I3388" s="142" t="s">
        <v>111</v>
      </c>
    </row>
    <row r="3389" spans="1:9" s="140" customFormat="1" ht="14.25" x14ac:dyDescent="0.15">
      <c r="A3389" s="142" t="s">
        <v>112</v>
      </c>
      <c r="B3389" s="142" t="s">
        <v>18</v>
      </c>
      <c r="C3389" s="139" t="s">
        <v>5009</v>
      </c>
      <c r="D3389" s="139" t="s">
        <v>5010</v>
      </c>
      <c r="E3389" s="141">
        <v>8297.57</v>
      </c>
      <c r="F3389" s="142" t="s">
        <v>68</v>
      </c>
      <c r="I3389" s="142" t="s">
        <v>111</v>
      </c>
    </row>
    <row r="3390" spans="1:9" s="140" customFormat="1" ht="14.25" x14ac:dyDescent="0.15">
      <c r="A3390" s="142" t="s">
        <v>112</v>
      </c>
      <c r="B3390" s="142" t="s">
        <v>18</v>
      </c>
      <c r="C3390" s="139" t="s">
        <v>4997</v>
      </c>
      <c r="D3390" s="139" t="s">
        <v>4998</v>
      </c>
      <c r="E3390" s="141">
        <v>9370.44</v>
      </c>
      <c r="F3390" s="142" t="s">
        <v>68</v>
      </c>
      <c r="I3390" s="142" t="s">
        <v>111</v>
      </c>
    </row>
    <row r="3391" spans="1:9" s="140" customFormat="1" ht="14.25" x14ac:dyDescent="0.15">
      <c r="A3391" s="142" t="s">
        <v>112</v>
      </c>
      <c r="B3391" s="142" t="s">
        <v>18</v>
      </c>
      <c r="C3391" s="139" t="s">
        <v>3853</v>
      </c>
      <c r="D3391" s="139" t="s">
        <v>3854</v>
      </c>
      <c r="E3391" s="141">
        <v>4102.74</v>
      </c>
      <c r="F3391" s="142" t="s">
        <v>68</v>
      </c>
      <c r="I3391" s="142" t="s">
        <v>111</v>
      </c>
    </row>
    <row r="3392" spans="1:9" s="140" customFormat="1" ht="14.25" x14ac:dyDescent="0.15">
      <c r="A3392" s="142" t="s">
        <v>112</v>
      </c>
      <c r="B3392" s="142" t="s">
        <v>18</v>
      </c>
      <c r="C3392" s="139" t="s">
        <v>3784</v>
      </c>
      <c r="D3392" s="139" t="s">
        <v>3785</v>
      </c>
      <c r="E3392" s="141">
        <v>8977.2000000000007</v>
      </c>
      <c r="F3392" s="142" t="s">
        <v>68</v>
      </c>
      <c r="I3392" s="142" t="s">
        <v>111</v>
      </c>
    </row>
    <row r="3393" spans="1:10" s="140" customFormat="1" ht="14.25" x14ac:dyDescent="0.15">
      <c r="A3393" s="142" t="s">
        <v>112</v>
      </c>
      <c r="B3393" s="142" t="s">
        <v>18</v>
      </c>
      <c r="C3393" s="139" t="s">
        <v>3819</v>
      </c>
      <c r="D3393" s="139" t="s">
        <v>3820</v>
      </c>
      <c r="E3393" s="141">
        <v>9370.44</v>
      </c>
      <c r="F3393" s="142" t="s">
        <v>68</v>
      </c>
      <c r="I3393" s="142" t="s">
        <v>111</v>
      </c>
    </row>
    <row r="3394" spans="1:10" s="140" customFormat="1" ht="14.25" x14ac:dyDescent="0.15">
      <c r="A3394" s="142" t="s">
        <v>112</v>
      </c>
      <c r="B3394" s="142" t="s">
        <v>18</v>
      </c>
      <c r="C3394" s="139" t="s">
        <v>3809</v>
      </c>
      <c r="D3394" s="139" t="s">
        <v>3810</v>
      </c>
      <c r="E3394" s="141">
        <v>5863.56</v>
      </c>
      <c r="F3394" s="142" t="s">
        <v>68</v>
      </c>
      <c r="I3394" s="142" t="s">
        <v>111</v>
      </c>
    </row>
    <row r="3395" spans="1:10" s="140" customFormat="1" ht="14.25" x14ac:dyDescent="0.15">
      <c r="A3395" s="142" t="s">
        <v>112</v>
      </c>
      <c r="B3395" s="142" t="s">
        <v>18</v>
      </c>
      <c r="C3395" s="139" t="s">
        <v>3817</v>
      </c>
      <c r="D3395" s="139" t="s">
        <v>3818</v>
      </c>
      <c r="E3395" s="141">
        <v>6347.04</v>
      </c>
      <c r="F3395" s="142" t="s">
        <v>68</v>
      </c>
      <c r="I3395" s="142" t="s">
        <v>111</v>
      </c>
    </row>
    <row r="3396" spans="1:10" s="140" customFormat="1" ht="14.25" x14ac:dyDescent="0.15">
      <c r="A3396" s="142" t="s">
        <v>112</v>
      </c>
      <c r="B3396" s="142" t="s">
        <v>18</v>
      </c>
      <c r="C3396" s="139" t="s">
        <v>29</v>
      </c>
      <c r="D3396" s="139" t="s">
        <v>3869</v>
      </c>
      <c r="E3396" s="141">
        <v>5818.12</v>
      </c>
      <c r="F3396" s="142" t="s">
        <v>68</v>
      </c>
      <c r="I3396" s="142" t="s">
        <v>111</v>
      </c>
    </row>
    <row r="3397" spans="1:10" s="140" customFormat="1" ht="14.25" x14ac:dyDescent="0.15">
      <c r="A3397" s="142" t="s">
        <v>112</v>
      </c>
      <c r="B3397" s="142" t="s">
        <v>18</v>
      </c>
      <c r="C3397" s="139" t="s">
        <v>3843</v>
      </c>
      <c r="D3397" s="139" t="s">
        <v>3844</v>
      </c>
      <c r="E3397" s="141">
        <v>7017</v>
      </c>
      <c r="F3397" s="142" t="s">
        <v>68</v>
      </c>
      <c r="I3397" s="142" t="s">
        <v>111</v>
      </c>
    </row>
    <row r="3398" spans="1:10" s="140" customFormat="1" ht="14.25" x14ac:dyDescent="0.15">
      <c r="A3398" s="142" t="s">
        <v>112</v>
      </c>
      <c r="B3398" s="142" t="s">
        <v>18</v>
      </c>
      <c r="C3398" s="139" t="s">
        <v>6349</v>
      </c>
      <c r="D3398" s="139" t="s">
        <v>6368</v>
      </c>
      <c r="E3398" s="141">
        <v>8977.2000000000007</v>
      </c>
      <c r="F3398" s="142" t="s">
        <v>68</v>
      </c>
      <c r="I3398" s="142" t="s">
        <v>111</v>
      </c>
    </row>
    <row r="3399" spans="1:10" s="140" customFormat="1" ht="14.25" x14ac:dyDescent="0.15">
      <c r="A3399" s="142" t="s">
        <v>112</v>
      </c>
      <c r="B3399" s="142" t="s">
        <v>18</v>
      </c>
      <c r="C3399" s="139" t="s">
        <v>40</v>
      </c>
      <c r="D3399" s="139" t="s">
        <v>826</v>
      </c>
      <c r="E3399" s="141">
        <v>9020.0400000000009</v>
      </c>
      <c r="F3399" s="142" t="s">
        <v>68</v>
      </c>
      <c r="I3399" s="142" t="s">
        <v>111</v>
      </c>
    </row>
    <row r="3400" spans="1:10" s="140" customFormat="1" ht="14.25" x14ac:dyDescent="0.15">
      <c r="A3400" s="142" t="s">
        <v>112</v>
      </c>
      <c r="B3400" s="142" t="s">
        <v>18</v>
      </c>
      <c r="C3400" s="139" t="s">
        <v>6350</v>
      </c>
      <c r="D3400" s="139" t="s">
        <v>6369</v>
      </c>
      <c r="E3400" s="141">
        <v>8977.2000000000007</v>
      </c>
      <c r="F3400" s="142" t="s">
        <v>68</v>
      </c>
      <c r="I3400" s="142" t="s">
        <v>111</v>
      </c>
    </row>
    <row r="3401" spans="1:10" s="312" customFormat="1" ht="81.75" customHeight="1" x14ac:dyDescent="0.15">
      <c r="A3401" s="311" t="s">
        <v>109</v>
      </c>
      <c r="B3401" s="311" t="s">
        <v>18</v>
      </c>
      <c r="C3401" s="312" t="s">
        <v>8774</v>
      </c>
      <c r="D3401" s="314" t="s">
        <v>8773</v>
      </c>
      <c r="E3401" s="313">
        <v>9370.44</v>
      </c>
      <c r="F3401" s="312" t="s">
        <v>8775</v>
      </c>
      <c r="I3401" s="331" t="s">
        <v>111</v>
      </c>
      <c r="J3401" s="331" t="s">
        <v>8776</v>
      </c>
    </row>
  </sheetData>
  <protectedRanges>
    <protectedRange sqref="C352:C451 C103:C202 C1270:C1669 C945:C1009 C748:C844 C1891:C1945" name="区域1" securityDescriptor="O:WDG:WDD:(A;;CC;;;BA)"/>
    <protectedRange sqref="C5:C82" name="区域1_2" securityDescriptor=""/>
    <protectedRange sqref="C83:C102" name="区域1_1_2" securityDescriptor=""/>
    <protectedRange sqref="C207:C226" name="区域1_1_3" securityDescriptor=""/>
    <protectedRange sqref="C227:C246" name="区域1_1_1_2" securityDescriptor=""/>
    <protectedRange sqref="C247:C266" name="区域1_1_1_1_1_1" securityDescriptor=""/>
    <protectedRange sqref="C292:C351" name="区域1_1" securityDescriptor="O:WDG:WDD:(A;;CC;;;BA)"/>
    <protectedRange sqref="C267:C283" name="区域1_1_1" securityDescriptor=""/>
    <protectedRange sqref="C502:C507" name="区域1_2_1" securityDescriptor=""/>
    <protectedRange sqref="C513" name="区域1_2_1_1" securityDescriptor=""/>
    <protectedRange sqref="C521:C532" name="区域1_1_4" securityDescriptor=""/>
    <protectedRange sqref="C543:C548" name="区域1_2_2" securityDescriptor=""/>
    <protectedRange sqref="C533:C535" name="区域1_1_1_1" securityDescriptor=""/>
    <protectedRange sqref="C536:C539" name="区域1_6" securityDescriptor=""/>
    <protectedRange sqref="C563:C568" name="区域1_2_2_1_1" securityDescriptor=""/>
    <protectedRange sqref="C553:C555" name="区域1_1_1_1_1" securityDescriptor=""/>
    <protectedRange sqref="C556:C559" name="区域1_6_1_1" securityDescriptor=""/>
    <protectedRange sqref="C583:C588" name="区域1_2_2_1" securityDescriptor=""/>
    <protectedRange sqref="C573:C575" name="区域1_1_1_2_1" securityDescriptor=""/>
    <protectedRange sqref="C576:C579" name="区域1_6_1" securityDescriptor=""/>
    <protectedRange sqref="C593:C595" name="区域1_1_1_2_1_1" securityDescriptor=""/>
    <protectedRange sqref="C596:C598" name="区域1_7" securityDescriptor=""/>
    <protectedRange sqref="C599:C618" name="区域1_1_5" securityDescriptor=""/>
    <protectedRange sqref="C619:C638" name="区域1_1_1_3" securityDescriptor=""/>
    <protectedRange sqref="C639 C656:C658" name="区域1_1_1_1_2" securityDescriptor=""/>
    <protectedRange sqref="C640:C645" name="区域1_3_1" securityDescriptor=""/>
    <protectedRange sqref="C646:C655" name="区域1_1_2_1" securityDescriptor=""/>
    <protectedRange sqref="C659 C677:C678" name="区域1_1_1_1_1_2" securityDescriptor=""/>
    <protectedRange sqref="C660:C664 C666" name="区域1_3_1_1" securityDescriptor=""/>
    <protectedRange sqref="C667:C676" name="区域1_1_2_1_1" securityDescriptor=""/>
    <protectedRange sqref="C679" name="区域1_5_1" securityDescriptor=""/>
    <protectedRange sqref="C665" name="区域1_3_1_1_1" securityDescriptor=""/>
    <protectedRange sqref="C680" name="区域1_1_1_1_1_1_1" securityDescriptor=""/>
    <protectedRange sqref="C681:C686" name="区域1_3_1_1_1_1" securityDescriptor=""/>
    <protectedRange sqref="C687:C691" name="区域1_1_2_1_1_1" securityDescriptor=""/>
    <protectedRange sqref="C692:C698" name="区域1_6_2" securityDescriptor=""/>
    <protectedRange sqref="C704:C705" name="区域1_3_1_1_1_1_1" securityDescriptor=""/>
    <protectedRange sqref="C706:C710" name="区域1_1_2_1_1_1_1" securityDescriptor=""/>
    <protectedRange sqref="C711:C718" name="区域1_6_1_1_1" securityDescriptor=""/>
    <protectedRange sqref="C699:C703" name="区域1_7_1" securityDescriptor=""/>
    <protectedRange sqref="C724:C725" name="区域1_3_1_1_1_2" securityDescriptor=""/>
    <protectedRange sqref="C726:C730" name="区域1_1_2_1_1_1_2" securityDescriptor=""/>
    <protectedRange sqref="C731" name="区域1_6_1_2" securityDescriptor=""/>
    <protectedRange sqref="C719:C723" name="区域1_7_2" securityDescriptor=""/>
    <protectedRange sqref="C732" name="区域1_6_1_2_1" securityDescriptor=""/>
    <protectedRange sqref="C733" name="区域1_1_1_2_2" securityDescriptor=""/>
    <protectedRange sqref="C738" name="区域1_1_3_1" securityDescriptor=""/>
    <protectedRange sqref="C740:C741" name="区域1_7_2_1" securityDescriptor=""/>
    <protectedRange sqref="C739" name="区域1_1_4_1" securityDescriptor=""/>
    <protectedRange sqref="C742:C744 C746" name="区域1_8_1" securityDescriptor=""/>
    <protectedRange sqref="C747" name="区域1_9" securityDescriptor=""/>
    <protectedRange sqref="C845:C864" name="区域1_2_3" securityDescriptor=""/>
    <protectedRange sqref="C865:C884" name="区域1_3_2" securityDescriptor=""/>
    <protectedRange sqref="C885:C944" name="区域1_4_1" securityDescriptor=""/>
    <protectedRange sqref="C1010:C1029" name="区域1_1_6" securityDescriptor="O:WDG:WDD:(A;;CC;;;BA)"/>
    <protectedRange sqref="C1030:C1047" name="区域1_1_1_4" securityDescriptor="O:WDG:WDD:(A;;CC;;;BA)"/>
    <protectedRange sqref="C1065:C1073" name="区域1_2_4" securityDescriptor="O:WDG:WDD:(A;;CC;;;BA)"/>
    <protectedRange sqref="C1048:C1064" name="区域1_1_2_2" securityDescriptor="O:WDG:WDD:(A;;CC;;;BA)"/>
    <protectedRange sqref="C1074:C1093" name="区域1_3_3" securityDescriptor="O:WDG:WDD:(A;;CC;;;BA)"/>
    <protectedRange sqref="C1094:C1109" name="区域1_4_2" securityDescriptor="O:WDG:WDD:(A;;CC;;;BA)"/>
    <protectedRange sqref="C1110" name="区域1_1_7" securityDescriptor="O:WDG:WDD:(A;;CC;;;BA)"/>
    <protectedRange sqref="C1112:C1117" name="区域1_2_5" securityDescriptor="O:WDG:WDD:(A;;CC;;;BA)"/>
    <protectedRange sqref="C1118:C1131" name="区域1_3_4" securityDescriptor="O:WDG:WDD:(A;;CC;;;BA)"/>
    <protectedRange sqref="C1151:C1160" name="区域1_1_8" securityDescriptor="O:WDG:WDD:(A;;CC;;;BA)"/>
    <protectedRange sqref="C1132:C1150" name="区域1_1_1_5" securityDescriptor="O:WDG:WDD:(A;;CC;;;BA)"/>
    <protectedRange sqref="C1161:C1173 C1175:C1180" name="区域1_2_6" securityDescriptor="O:WDG:WDD:(A;;CC;;;BA)"/>
    <protectedRange sqref="C1174" name="区域1_1_2_3" securityDescriptor="O:WDG:WDD:(A;;CC;;;BA)"/>
    <protectedRange sqref="C1200" name="区域1_3_5" securityDescriptor="O:WDG:WDD:(A;;CC;;;BA)"/>
    <protectedRange sqref="C1181:C1186 C1188:C1198" name="区域1_1_3_2" securityDescriptor="O:WDG:WDD:(A;;CC;;;BA)"/>
    <protectedRange sqref="C1187" name="区域1_1_1_1_3" securityDescriptor="O:WDG:WDD:(A;;CC;;;BA)"/>
    <protectedRange sqref="C1201:C1204" name="区域1_1_4_2" securityDescriptor="O:WDG:WDD:(A;;CC;;;BA)"/>
    <protectedRange sqref="C1205:C1224" name="区域1_4_3" securityDescriptor="O:WDG:WDD:(A;;CC;;;BA)"/>
    <protectedRange sqref="C1225:C1226" name="区域1_5_2" securityDescriptor="O:WDG:WDD:(A;;CC;;;BA)"/>
    <protectedRange sqref="C1228:C1232" name="区域1_6_3" securityDescriptor="O:WDG:WDD:(A;;CC;;;BA)"/>
    <protectedRange sqref="C1233" name="区域1_7_4" securityDescriptor="O:WDG:WDD:(A;;CC;;;BA)"/>
    <protectedRange sqref="C1234:C1253" name="区域1_1_5_2" securityDescriptor="O:WDG:WDD:(A;;CC;;;BA)"/>
    <protectedRange sqref="C1254:C1269" name="区域1_1_1_7" securityDescriptor="O:WDG:WDD:(A;;CC;;;BA)"/>
    <protectedRange sqref="C1670:C1708 C1720:C1744" name="区域1_3" securityDescriptor="O:WDG:WDD:(A;;CC;;;BA)"/>
    <protectedRange sqref="C1709" name="区域1_1_9"/>
    <protectedRange sqref="C1710" name="区域1_2_7"/>
    <protectedRange sqref="C1711:C1714" name="区域1_3_6"/>
    <protectedRange sqref="C1715:C1719" name="区域1_5_3"/>
    <protectedRange sqref="C1745:C1760" name="区域1_6_4"/>
    <protectedRange sqref="C1801:C1805 C1761:C1799" name="区域1_7_3"/>
    <protectedRange sqref="C1800" name="区域1_2_1_2"/>
    <protectedRange sqref="C1806:C1825 C1829:C1839 C1854:C1861" name="区域1_13" securityDescriptor="O:WDG:WDD:(A;;CC;;;BA)"/>
    <protectedRange sqref="C1826:C1828" name="区域1_1_10"/>
    <protectedRange sqref="C1840:C1853" name="区域1_3_7"/>
    <protectedRange sqref="C1862:C1874" name="区域1_4_5"/>
    <protectedRange sqref="C1883:C1889 C1875:C1881" name="区域1_5_4"/>
    <protectedRange sqref="C1890" name="区域1_1_1_6"/>
    <protectedRange sqref="C1882" name="区域1_2_1_3"/>
    <protectedRange sqref="D352:D451 D103:D202 D1270:D1353 D1355:D1669 D945:D1009 D748:D844 D1891:D1945" name="区域2" securityDescriptor="O:WDG:WDD:(A;;CC;;;BA)"/>
    <protectedRange sqref="D41" name="区域2_8_1" securityDescriptor=""/>
    <protectedRange sqref="D207:D226" name="区域2_1_3" securityDescriptor=""/>
    <protectedRange sqref="D227:D246" name="区域2_1_1_3" securityDescriptor=""/>
    <protectedRange sqref="D247:D266" name="区域2_1_1_1_1_1" securityDescriptor=""/>
    <protectedRange sqref="D267:D351" name="区域2_1" securityDescriptor="O:WDG:WDD:(A;;CC;;;BA)"/>
    <protectedRange sqref="D502:D507" name="区域2_2_1" securityDescriptor=""/>
    <protectedRange sqref="D523:D528" name="区域2_2_2_1" securityDescriptor=""/>
    <protectedRange sqref="D513" name="区域2_2_1_4" securityDescriptor=""/>
    <protectedRange sqref="D521:D532" name="区域2_1_1" securityDescriptor=""/>
    <protectedRange sqref="D543:D548" name="区域2_2_3" securityDescriptor=""/>
    <protectedRange sqref="D533:D535" name="区域2_3_1" securityDescriptor=""/>
    <protectedRange sqref="D536:D539" name="区域2_8" securityDescriptor=""/>
    <protectedRange sqref="D563:D568" name="区域2_2_3_1_1" securityDescriptor=""/>
    <protectedRange sqref="D553:D555" name="区域2_3_1_1_1" securityDescriptor=""/>
    <protectedRange sqref="D556:D559" name="区域2_8_1_1" securityDescriptor=""/>
    <protectedRange sqref="D583:D588" name="区域2_2_3_1" securityDescriptor=""/>
    <protectedRange sqref="D573:D575" name="区域2_3_1_2" securityDescriptor=""/>
    <protectedRange sqref="D576:D579" name="区域2_8_1_2" securityDescriptor=""/>
    <protectedRange sqref="D593:D595" name="区域2_3_1_2_1" securityDescriptor=""/>
    <protectedRange sqref="D596:D598" name="区域2_9" securityDescriptor=""/>
    <protectedRange sqref="D599" name="区域2_5" securityDescriptor="O:WDG:WDD:(A;;CC;;;BA)"/>
    <protectedRange sqref="D600:D618" name="区域2_1_2" securityDescriptor=""/>
    <protectedRange sqref="D619:D638" name="区域2_1_1_4" securityDescriptor=""/>
    <protectedRange sqref="D639 D656:D658" name="区域2_1_1_1_3" securityDescriptor=""/>
    <protectedRange sqref="D640:D645" name="区域2_3_2" securityDescriptor=""/>
    <protectedRange sqref="D646:D655" name="区域2_1_2_2" securityDescriptor=""/>
    <protectedRange sqref="D659 D677:D678" name="区域2_1_1_1_1_3" securityDescriptor=""/>
    <protectedRange sqref="D660:D664 D666" name="区域2_4_2" securityDescriptor=""/>
    <protectedRange sqref="D667:D676" name="区域2_1_2_1_1" securityDescriptor=""/>
    <protectedRange sqref="D679" name="区域2_5_2" securityDescriptor=""/>
    <protectedRange sqref="D665" name="区域2_4_1_3" securityDescriptor=""/>
    <protectedRange sqref="D680" name="区域2_1_1_1_1_1_1" securityDescriptor=""/>
    <protectedRange sqref="D681:D686" name="区域2_4_1_1_1" securityDescriptor=""/>
    <protectedRange sqref="D687:D691" name="区域2_1_2_1_1_2" securityDescriptor=""/>
    <protectedRange sqref="D692:D698" name="区域2_7" securityDescriptor=""/>
    <protectedRange sqref="D699" name="区域2_1_1_1_1_1_1_1" securityDescriptor=""/>
    <protectedRange sqref="D704:D705" name="区域2_4_1_1_1_1" securityDescriptor=""/>
    <protectedRange sqref="D706:D710" name="区域2_1_2_1_1_1_1" securityDescriptor=""/>
    <protectedRange sqref="D711:D718" name="区域2_7_1_1" securityDescriptor=""/>
    <protectedRange sqref="D699:D703" name="区域2_9_1_1" securityDescriptor=""/>
    <protectedRange sqref="D719" name="区域2_1_1_1_1_1_1_2" securityDescriptor=""/>
    <protectedRange sqref="D724:D725" name="区域2_4_1_1_2" securityDescriptor=""/>
    <protectedRange sqref="D726:D730" name="区域2_1_2_1_1_1_2" securityDescriptor=""/>
    <protectedRange sqref="D731" name="区域2_7_1_2" securityDescriptor=""/>
    <protectedRange sqref="D719:D723" name="区域2_9_2" securityDescriptor=""/>
    <protectedRange sqref="D732" name="区域2_8_1_2_1" securityDescriptor=""/>
    <protectedRange sqref="D733" name="区域2_3_1_2_2" securityDescriptor=""/>
    <protectedRange sqref="D738" name="区域2_1_5" securityDescriptor=""/>
    <protectedRange sqref="D740:D741" name="区域2_9_2_1" securityDescriptor=""/>
    <protectedRange sqref="D739" name="区域2_1_7" securityDescriptor=""/>
    <protectedRange sqref="D744:D745" name="区域2_4_1_1_2_1" securityDescriptor=""/>
    <protectedRange sqref="D742:D744 D746" name="区域2_11" securityDescriptor=""/>
    <protectedRange sqref="D747" name="区域2_13" securityDescriptor=""/>
    <protectedRange sqref="D884" name="区域2_8_1_4" securityDescriptor=""/>
    <protectedRange sqref="D885:D944" name="区域2_15" securityDescriptor=""/>
    <protectedRange sqref="D1010:D1029" name="区域2_1_1_5" securityDescriptor="O:WDG:WDD:(A;;CC;;;BA)"/>
    <protectedRange sqref="D1030:D1047" name="区域2_1_2_3" securityDescriptor="O:WDG:WDD:(A;;CC;;;BA)"/>
    <protectedRange sqref="D1065:D1073" name="区域2_4_4" securityDescriptor="O:WDG:WDD:(A;;CC;;;BA)"/>
    <protectedRange sqref="D1048:D1064" name="区域2_1_3_1" securityDescriptor="O:WDG:WDD:(A;;CC;;;BA)"/>
    <protectedRange sqref="D1074:D1093" name="区域2_8_3" securityDescriptor="O:WDG:WDD:(A;;CC;;;BA)"/>
    <protectedRange sqref="D1094:D1109" name="区域2_10_3" securityDescriptor="O:WDG:WDD:(A;;CC;;;BA)"/>
    <protectedRange sqref="D1110" name="区域2_1_11" securityDescriptor="O:WDG:WDD:(A;;CC;;;BA)"/>
    <protectedRange sqref="D1112:D1117" name="区域2_3_4" securityDescriptor="O:WDG:WDD:(A;;CC;;;BA)"/>
    <protectedRange sqref="D1118:D1131" name="区域2_5_4" securityDescriptor="O:WDG:WDD:(A;;CC;;;BA)"/>
    <protectedRange sqref="D1151:D1160" name="区域2_1_12" securityDescriptor="O:WDG:WDD:(A;;CC;;;BA)"/>
    <protectedRange sqref="D1132:D1150" name="区域2_1_1_6" securityDescriptor="O:WDG:WDD:(A;;CC;;;BA)"/>
    <protectedRange sqref="D1161:D1173 D1175:D1180" name="区域2_8_4" securityDescriptor="O:WDG:WDD:(A;;CC;;;BA)"/>
    <protectedRange sqref="D1174" name="区域2_1_2_4" securityDescriptor="O:WDG:WDD:(A;;CC;;;BA)"/>
    <protectedRange sqref="D1200" name="区域2_12_2" securityDescriptor="O:WDG:WDD:(A;;CC;;;BA)"/>
    <protectedRange sqref="D1181:D1186 D1188:D1198" name="区域2_1_3_2" securityDescriptor="O:WDG:WDD:(A;;CC;;;BA)"/>
    <protectedRange sqref="D1187" name="区域2_1_1_1_4" securityDescriptor="O:WDG:WDD:(A;;CC;;;BA)"/>
    <protectedRange sqref="D1201:D1204" name="区域2_1_4_2" securityDescriptor="O:WDG:WDD:(A;;CC;;;BA)"/>
    <protectedRange sqref="D1205:D1224" name="区域2_17" securityDescriptor="O:WDG:WDD:(A;;CC;;;BA)"/>
    <protectedRange sqref="D1225:D1226" name="区域2_20" securityDescriptor="O:WDG:WDD:(A;;CC;;;BA)"/>
    <protectedRange sqref="D1228:D1232" name="区域2_24" securityDescriptor="O:WDG:WDD:(A;;CC;;;BA)"/>
    <protectedRange sqref="D1233" name="区域2_29" securityDescriptor="O:WDG:WDD:(A;;CC;;;BA)"/>
    <protectedRange sqref="D1234:D1253" name="区域2_1_5_2" securityDescriptor="O:WDG:WDD:(A;;CC;;;BA)"/>
    <protectedRange sqref="D1254:D1269" name="区域2_1_1_8" securityDescriptor="O:WDG:WDD:(A;;CC;;;BA)"/>
    <protectedRange sqref="D1354" name="区域2_1_13" securityDescriptor="O:WDG:WDD:(A;;CC;;;BA)"/>
    <protectedRange sqref="D1670 D1672:D1708 D1720:D1744" name="区域2_2" securityDescriptor="O:WDG:WDD:(A;;CC;;;BA)"/>
    <protectedRange sqref="D1671" name="区域2_1_14"/>
    <protectedRange sqref="D1709" name="区域2_3_6"/>
    <protectedRange sqref="D1710" name="区域2_5_6"/>
    <protectedRange sqref="D1711:D1714" name="区域2_7_4"/>
    <protectedRange sqref="D1715:D1719" name="区域2_13_2"/>
    <protectedRange sqref="D1745:D1760" name="区域2_15_2"/>
    <protectedRange sqref="D1761:D1799 D1801:D1805" name="区域2_17_1"/>
    <protectedRange sqref="D1800" name="区域2_2_1_9"/>
    <protectedRange sqref="D1806 D1808:D1825 D1827:D1839 D1854:D1861" name="区域2_23" securityDescriptor="O:WDG:WDD:(A;;CC;;;BA)"/>
    <protectedRange sqref="D1807" name="区域2_1_15"/>
    <protectedRange sqref="D1826" name="区域2_3_7"/>
    <protectedRange sqref="D1840:D1853" name="区域2_4_8"/>
    <protectedRange sqref="D1862:D1874" name="区域2_6_7"/>
    <protectedRange sqref="D1883:D1889 D1875:D1881" name="区域2_8_6"/>
    <protectedRange sqref="D1890" name="区域2_1_1_9"/>
    <protectedRange sqref="D1882" name="区域2_2_1_10"/>
    <protectedRange sqref="C3074:C3201 C3203:C3205 C3207:C3278 C1991:C2798 C2800:C3072" name="区域1_2_8" securityDescriptor=""/>
    <protectedRange sqref="C3202" name="区域1_1_2_4"/>
    <protectedRange sqref="C3206" name="区域1_2_3_1"/>
    <protectedRange sqref="C3279:C3400" name="区域1_2_9" securityDescriptor=""/>
  </protectedRanges>
  <mergeCells count="3">
    <mergeCell ref="A1:O1"/>
    <mergeCell ref="A2:O2"/>
    <mergeCell ref="B3:O3"/>
  </mergeCells>
  <phoneticPr fontId="1" type="noConversion"/>
  <conditionalFormatting sqref="D5:D1990">
    <cfRule type="expression" dxfId="207" priority="3">
      <formula>OR(LEN(D5)&lt;&gt;18,SUMPRODUCT(($E$2:$E$1987=D5)*1)&gt;1,MID("10X98765432",MOD(SUMPRODUCT(MID(D5,ROW(INDIRECT("1:17")),1)*2^(18-ROW(INDIRECT("1:17")))),11)+1,1)=RIGHT(D5)=FALSE)</formula>
    </cfRule>
  </conditionalFormatting>
  <conditionalFormatting sqref="D1991:D3278">
    <cfRule type="expression" dxfId="206" priority="2">
      <formula>OR(LEN(D1991)&lt;&gt;18,SUMPRODUCT(($E$2:$E$1289=D1991)*1)&gt;1,MID("10X98765432",MOD(SUMPRODUCT(MID(D1991,ROW(INDIRECT("1:17")),1)*2^(18-ROW(INDIRECT("1:17")))),11)+1,1)=RIGHT(D1991)=FALSE)</formula>
    </cfRule>
  </conditionalFormatting>
  <conditionalFormatting sqref="D3279:D3400">
    <cfRule type="expression" dxfId="205" priority="1">
      <formula>OR(LEN(D3279)&lt;&gt;18,SUMPRODUCT(($E$2:$E$123=D3279)*1)&gt;1,MID("10X98765432",MOD(SUMPRODUCT(MID(D3279,ROW(INDIRECT("1:17")),1)*2^(18-ROW(INDIRECT("1:17")))),11)+1,1)=RIGHT(D3279)=FALSE)</formula>
    </cfRule>
  </conditionalFormatting>
  <dataValidations count="4">
    <dataValidation type="custom" allowBlank="1" showInputMessage="1" showErrorMessage="1" sqref="D5:D1990">
      <formula1>AND(LEN(D5)=18,SUMPRODUCT(($E$2:$E$1987=D5)*1)=1,MID("10X98765432",MOD(SUMPRODUCT(MID(D5,ROW(INDIRECT("1:17")),1)*2^(18-ROW(INDIRECT("1:17")))),11)+1,1)=RIGHT(D5)=TRUE)</formula1>
    </dataValidation>
    <dataValidation type="list" allowBlank="1" showInputMessage="1" showErrorMessage="1" sqref="B5:B1048576">
      <formula1>"职业培训补贴,职业技能鉴定补贴,社会保险补贴,公益性岗位补贴,就业见习补贴,求职创业补贴,大学生创业补贴,在校大学生创业担保贷款贴息,大学生创业心爱就业奖励,大学生创业指导补贴"</formula1>
    </dataValidation>
    <dataValidation type="custom" allowBlank="1" showInputMessage="1" showErrorMessage="1" sqref="D1991:D3278">
      <formula1>AND(LEN(D1991)=18,SUMPRODUCT(($E$2:$E$1289=D1991)*1)=1,MID("10X98765432",MOD(SUMPRODUCT(MID(D1991,ROW(INDIRECT("1:17")),1)*2^(18-ROW(INDIRECT("1:17")))),11)+1,1)=RIGHT(D1991))=TRUE</formula1>
    </dataValidation>
    <dataValidation type="custom" allowBlank="1" showInputMessage="1" showErrorMessage="1" sqref="D3279:D3400">
      <formula1>AND(LEN(D3279)=18,SUMPRODUCT(($E$2:$E$123=D3279)*1)=1,MID("10X98765432",MOD(SUMPRODUCT(MID(D3279,ROW(INDIRECT("1:17")),1)*2^(18-ROW(INDIRECT("1:17")))),11)+1,1)=RIGHT(D3279))=TRUE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workbookViewId="0">
      <selection activeCell="F17" sqref="F17"/>
    </sheetView>
  </sheetViews>
  <sheetFormatPr defaultRowHeight="13.5" x14ac:dyDescent="0.15"/>
  <cols>
    <col min="1" max="1" width="9" style="273"/>
    <col min="2" max="2" width="18.5" style="268" customWidth="1"/>
    <col min="3" max="3" width="9" style="287"/>
    <col min="4" max="4" width="23.75" style="269" customWidth="1"/>
    <col min="5" max="5" width="11.625" style="288" bestFit="1" customWidth="1"/>
    <col min="6" max="6" width="16.25" style="273" customWidth="1"/>
    <col min="7" max="7" width="9" style="273"/>
    <col min="8" max="8" width="14.5" style="273" customWidth="1"/>
    <col min="9" max="9" width="47.75" style="273" customWidth="1"/>
    <col min="10" max="10" width="14.875" style="273" customWidth="1"/>
    <col min="11" max="11" width="25.625" style="273" customWidth="1"/>
    <col min="12" max="12" width="17.875" style="273" customWidth="1"/>
    <col min="13" max="13" width="15.125" style="273" customWidth="1"/>
    <col min="14" max="14" width="20" style="273" customWidth="1"/>
    <col min="15" max="15" width="23.5" style="273" customWidth="1"/>
    <col min="16" max="16384" width="9" style="273"/>
  </cols>
  <sheetData>
    <row r="1" spans="1:15" s="268" customFormat="1" x14ac:dyDescent="0.15">
      <c r="A1" s="339" t="s">
        <v>17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</row>
    <row r="2" spans="1:15" s="268" customFormat="1" x14ac:dyDescent="0.15">
      <c r="A2" s="340" t="s">
        <v>16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s="268" customFormat="1" x14ac:dyDescent="0.15">
      <c r="A3" s="268" t="s">
        <v>12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5" s="268" customFormat="1" x14ac:dyDescent="0.15">
      <c r="A4" s="268" t="s">
        <v>0</v>
      </c>
      <c r="B4" s="268" t="s">
        <v>1</v>
      </c>
      <c r="C4" s="287" t="s">
        <v>2</v>
      </c>
      <c r="D4" s="269" t="s">
        <v>3</v>
      </c>
      <c r="E4" s="288" t="s">
        <v>5</v>
      </c>
      <c r="F4" s="268" t="s">
        <v>8</v>
      </c>
      <c r="G4" s="268" t="s">
        <v>15</v>
      </c>
      <c r="H4" s="268" t="s">
        <v>4</v>
      </c>
      <c r="I4" s="268" t="s">
        <v>7</v>
      </c>
      <c r="J4" s="268" t="s">
        <v>6</v>
      </c>
      <c r="K4" s="268" t="s">
        <v>9</v>
      </c>
      <c r="L4" s="268" t="s">
        <v>10</v>
      </c>
      <c r="M4" s="268" t="s">
        <v>11</v>
      </c>
      <c r="N4" s="268" t="s">
        <v>13</v>
      </c>
      <c r="O4" s="268" t="s">
        <v>14</v>
      </c>
    </row>
    <row r="5" spans="1:15" s="268" customFormat="1" x14ac:dyDescent="0.15">
      <c r="A5" s="268" t="s">
        <v>8614</v>
      </c>
      <c r="B5" s="268" t="s">
        <v>5846</v>
      </c>
      <c r="C5" s="289" t="s">
        <v>8590</v>
      </c>
      <c r="D5" s="270" t="s">
        <v>8591</v>
      </c>
      <c r="E5" s="271">
        <v>9900</v>
      </c>
      <c r="F5" s="268" t="s">
        <v>8595</v>
      </c>
      <c r="I5" s="270" t="s">
        <v>8594</v>
      </c>
    </row>
    <row r="6" spans="1:15" s="268" customFormat="1" x14ac:dyDescent="0.15">
      <c r="A6" s="268" t="s">
        <v>8614</v>
      </c>
      <c r="B6" s="268" t="s">
        <v>5846</v>
      </c>
      <c r="C6" s="289" t="s">
        <v>8592</v>
      </c>
      <c r="D6" s="270" t="s">
        <v>8593</v>
      </c>
      <c r="E6" s="271">
        <v>9900</v>
      </c>
      <c r="F6" s="268" t="s">
        <v>8595</v>
      </c>
      <c r="I6" s="270" t="s">
        <v>8594</v>
      </c>
    </row>
    <row r="7" spans="1:15" s="268" customFormat="1" x14ac:dyDescent="0.15">
      <c r="A7" s="268" t="s">
        <v>8614</v>
      </c>
      <c r="B7" s="268" t="s">
        <v>5846</v>
      </c>
      <c r="C7" s="289" t="s">
        <v>8596</v>
      </c>
      <c r="D7" s="270" t="s">
        <v>8597</v>
      </c>
      <c r="E7" s="271">
        <v>14040</v>
      </c>
      <c r="F7" s="268" t="s">
        <v>8595</v>
      </c>
      <c r="I7" s="270" t="s">
        <v>8600</v>
      </c>
    </row>
    <row r="8" spans="1:15" s="268" customFormat="1" x14ac:dyDescent="0.15">
      <c r="A8" s="268" t="s">
        <v>8614</v>
      </c>
      <c r="B8" s="268" t="s">
        <v>5846</v>
      </c>
      <c r="C8" s="289" t="s">
        <v>8598</v>
      </c>
      <c r="D8" s="270" t="s">
        <v>8599</v>
      </c>
      <c r="E8" s="271">
        <v>14040</v>
      </c>
      <c r="F8" s="268" t="s">
        <v>8595</v>
      </c>
      <c r="I8" s="270" t="s">
        <v>8600</v>
      </c>
    </row>
    <row r="9" spans="1:15" s="268" customFormat="1" x14ac:dyDescent="0.15">
      <c r="A9" s="268" t="s">
        <v>8614</v>
      </c>
      <c r="B9" s="268" t="s">
        <v>5846</v>
      </c>
      <c r="C9" s="289" t="s">
        <v>8601</v>
      </c>
      <c r="D9" s="270" t="s">
        <v>8602</v>
      </c>
      <c r="E9" s="271">
        <v>9900</v>
      </c>
      <c r="F9" s="268" t="s">
        <v>8595</v>
      </c>
      <c r="I9" s="270" t="s">
        <v>8603</v>
      </c>
    </row>
    <row r="10" spans="1:15" s="268" customFormat="1" x14ac:dyDescent="0.15">
      <c r="A10" s="268" t="s">
        <v>8614</v>
      </c>
      <c r="B10" s="268" t="s">
        <v>5846</v>
      </c>
      <c r="C10" s="290" t="s">
        <v>5865</v>
      </c>
      <c r="D10" s="272" t="s">
        <v>8605</v>
      </c>
      <c r="E10" s="271">
        <v>9900</v>
      </c>
      <c r="F10" s="268" t="s">
        <v>8595</v>
      </c>
      <c r="I10" s="272" t="s">
        <v>8604</v>
      </c>
    </row>
    <row r="11" spans="1:15" s="268" customFormat="1" x14ac:dyDescent="0.15">
      <c r="A11" s="268" t="s">
        <v>8614</v>
      </c>
      <c r="B11" s="268" t="s">
        <v>5846</v>
      </c>
      <c r="C11" s="290" t="s">
        <v>1830</v>
      </c>
      <c r="D11" s="272" t="s">
        <v>8606</v>
      </c>
      <c r="E11" s="271">
        <v>9900</v>
      </c>
      <c r="F11" s="268" t="s">
        <v>8595</v>
      </c>
      <c r="I11" s="272" t="s">
        <v>8604</v>
      </c>
    </row>
    <row r="12" spans="1:15" s="268" customFormat="1" x14ac:dyDescent="0.15">
      <c r="A12" s="268" t="s">
        <v>8614</v>
      </c>
      <c r="B12" s="268" t="s">
        <v>5846</v>
      </c>
      <c r="C12" s="289" t="s">
        <v>8607</v>
      </c>
      <c r="D12" s="270" t="s">
        <v>8608</v>
      </c>
      <c r="E12" s="271">
        <v>18180</v>
      </c>
      <c r="F12" s="268" t="s">
        <v>8595</v>
      </c>
      <c r="I12" s="270" t="s">
        <v>8613</v>
      </c>
    </row>
    <row r="13" spans="1:15" s="268" customFormat="1" x14ac:dyDescent="0.15">
      <c r="A13" s="268" t="s">
        <v>8614</v>
      </c>
      <c r="B13" s="268" t="s">
        <v>5846</v>
      </c>
      <c r="C13" s="289" t="s">
        <v>8609</v>
      </c>
      <c r="D13" s="270" t="s">
        <v>8610</v>
      </c>
      <c r="E13" s="271">
        <v>18180</v>
      </c>
      <c r="F13" s="268" t="s">
        <v>8595</v>
      </c>
      <c r="I13" s="270" t="s">
        <v>8613</v>
      </c>
    </row>
    <row r="14" spans="1:15" s="268" customFormat="1" x14ac:dyDescent="0.15">
      <c r="A14" s="268" t="s">
        <v>8614</v>
      </c>
      <c r="B14" s="268" t="s">
        <v>5846</v>
      </c>
      <c r="C14" s="289" t="s">
        <v>1981</v>
      </c>
      <c r="D14" s="270" t="s">
        <v>8611</v>
      </c>
      <c r="E14" s="271">
        <v>18180</v>
      </c>
      <c r="F14" s="268" t="s">
        <v>8595</v>
      </c>
      <c r="I14" s="270" t="s">
        <v>8613</v>
      </c>
    </row>
    <row r="15" spans="1:15" s="268" customFormat="1" x14ac:dyDescent="0.15">
      <c r="A15" s="268" t="s">
        <v>8614</v>
      </c>
      <c r="B15" s="268" t="s">
        <v>5846</v>
      </c>
      <c r="C15" s="289" t="s">
        <v>1668</v>
      </c>
      <c r="D15" s="270" t="s">
        <v>8612</v>
      </c>
      <c r="E15" s="271">
        <v>18180</v>
      </c>
      <c r="F15" s="268" t="s">
        <v>8595</v>
      </c>
      <c r="I15" s="270" t="s">
        <v>8613</v>
      </c>
    </row>
    <row r="16" spans="1:15" s="268" customFormat="1" x14ac:dyDescent="0.15">
      <c r="A16" s="268" t="s">
        <v>8614</v>
      </c>
      <c r="B16" s="268" t="s">
        <v>5846</v>
      </c>
      <c r="C16" s="289" t="s">
        <v>8615</v>
      </c>
      <c r="D16" s="270" t="s">
        <v>8616</v>
      </c>
      <c r="E16" s="271">
        <v>2760</v>
      </c>
      <c r="F16" s="268" t="s">
        <v>8595</v>
      </c>
      <c r="I16" s="270" t="s">
        <v>8619</v>
      </c>
    </row>
    <row r="17" spans="1:9" s="268" customFormat="1" x14ac:dyDescent="0.15">
      <c r="A17" s="268" t="s">
        <v>8614</v>
      </c>
      <c r="B17" s="268" t="s">
        <v>5846</v>
      </c>
      <c r="C17" s="289" t="s">
        <v>8617</v>
      </c>
      <c r="D17" s="270" t="s">
        <v>8618</v>
      </c>
      <c r="E17" s="271">
        <v>2760</v>
      </c>
      <c r="F17" s="268" t="s">
        <v>8595</v>
      </c>
      <c r="I17" s="270" t="s">
        <v>8619</v>
      </c>
    </row>
    <row r="18" spans="1:9" s="268" customFormat="1" x14ac:dyDescent="0.15">
      <c r="A18" s="268" t="s">
        <v>8614</v>
      </c>
      <c r="B18" s="268" t="s">
        <v>5846</v>
      </c>
      <c r="C18" s="289" t="s">
        <v>8617</v>
      </c>
      <c r="D18" s="270" t="s">
        <v>8618</v>
      </c>
      <c r="E18" s="271">
        <v>9900</v>
      </c>
      <c r="F18" s="268" t="s">
        <v>8595</v>
      </c>
      <c r="I18" s="270" t="s">
        <v>8619</v>
      </c>
    </row>
    <row r="19" spans="1:9" s="268" customFormat="1" x14ac:dyDescent="0.15">
      <c r="A19" s="268" t="s">
        <v>8614</v>
      </c>
      <c r="B19" s="268" t="s">
        <v>5846</v>
      </c>
      <c r="C19" s="289" t="s">
        <v>5849</v>
      </c>
      <c r="D19" s="270" t="s">
        <v>5850</v>
      </c>
      <c r="E19" s="271">
        <v>9900</v>
      </c>
      <c r="F19" s="268" t="s">
        <v>8595</v>
      </c>
      <c r="I19" s="270" t="s">
        <v>8622</v>
      </c>
    </row>
    <row r="20" spans="1:9" s="268" customFormat="1" x14ac:dyDescent="0.15">
      <c r="A20" s="268" t="s">
        <v>8614</v>
      </c>
      <c r="B20" s="268" t="s">
        <v>5846</v>
      </c>
      <c r="C20" s="289" t="s">
        <v>5847</v>
      </c>
      <c r="D20" s="270" t="s">
        <v>5848</v>
      </c>
      <c r="E20" s="271">
        <v>9900</v>
      </c>
      <c r="F20" s="268" t="s">
        <v>8595</v>
      </c>
      <c r="I20" s="270" t="s">
        <v>8622</v>
      </c>
    </row>
    <row r="21" spans="1:9" s="268" customFormat="1" x14ac:dyDescent="0.15">
      <c r="A21" s="268" t="s">
        <v>8614</v>
      </c>
      <c r="B21" s="268" t="s">
        <v>5846</v>
      </c>
      <c r="C21" s="289" t="s">
        <v>5851</v>
      </c>
      <c r="D21" s="270" t="s">
        <v>5852</v>
      </c>
      <c r="E21" s="271">
        <v>9900</v>
      </c>
      <c r="F21" s="268" t="s">
        <v>8595</v>
      </c>
      <c r="I21" s="270" t="s">
        <v>8622</v>
      </c>
    </row>
    <row r="22" spans="1:9" s="268" customFormat="1" x14ac:dyDescent="0.15">
      <c r="A22" s="268" t="s">
        <v>8614</v>
      </c>
      <c r="B22" s="268" t="s">
        <v>5846</v>
      </c>
      <c r="C22" s="289" t="s">
        <v>420</v>
      </c>
      <c r="D22" s="270" t="s">
        <v>421</v>
      </c>
      <c r="E22" s="271">
        <v>9900</v>
      </c>
      <c r="F22" s="268" t="s">
        <v>8595</v>
      </c>
      <c r="I22" s="270" t="s">
        <v>8622</v>
      </c>
    </row>
    <row r="23" spans="1:9" s="268" customFormat="1" x14ac:dyDescent="0.15">
      <c r="A23" s="268" t="s">
        <v>8614</v>
      </c>
      <c r="B23" s="268" t="s">
        <v>5846</v>
      </c>
      <c r="C23" s="289" t="s">
        <v>5853</v>
      </c>
      <c r="D23" s="270" t="s">
        <v>5854</v>
      </c>
      <c r="E23" s="271">
        <v>9900</v>
      </c>
      <c r="F23" s="268" t="s">
        <v>8595</v>
      </c>
      <c r="I23" s="270" t="s">
        <v>8622</v>
      </c>
    </row>
    <row r="24" spans="1:9" s="268" customFormat="1" x14ac:dyDescent="0.15">
      <c r="A24" s="268" t="s">
        <v>8614</v>
      </c>
      <c r="B24" s="268" t="s">
        <v>5846</v>
      </c>
      <c r="C24" s="289" t="s">
        <v>5855</v>
      </c>
      <c r="D24" s="270" t="s">
        <v>5856</v>
      </c>
      <c r="E24" s="271">
        <v>9900</v>
      </c>
      <c r="F24" s="268" t="s">
        <v>8595</v>
      </c>
      <c r="I24" s="270" t="s">
        <v>8622</v>
      </c>
    </row>
    <row r="25" spans="1:9" s="268" customFormat="1" x14ac:dyDescent="0.15">
      <c r="A25" s="268" t="s">
        <v>8614</v>
      </c>
      <c r="B25" s="268" t="s">
        <v>5846</v>
      </c>
      <c r="C25" s="289" t="s">
        <v>8620</v>
      </c>
      <c r="D25" s="270" t="s">
        <v>8621</v>
      </c>
      <c r="E25" s="271">
        <v>8250</v>
      </c>
      <c r="F25" s="268" t="s">
        <v>8595</v>
      </c>
      <c r="I25" s="270" t="s">
        <v>8622</v>
      </c>
    </row>
    <row r="26" spans="1:9" s="268" customFormat="1" x14ac:dyDescent="0.15">
      <c r="A26" s="268" t="s">
        <v>8614</v>
      </c>
      <c r="B26" s="268" t="s">
        <v>5846</v>
      </c>
      <c r="C26" s="289" t="s">
        <v>8623</v>
      </c>
      <c r="D26" s="270" t="s">
        <v>8624</v>
      </c>
      <c r="E26" s="271">
        <v>9900</v>
      </c>
      <c r="F26" s="268" t="s">
        <v>8595</v>
      </c>
      <c r="I26" s="270" t="s">
        <v>8631</v>
      </c>
    </row>
    <row r="27" spans="1:9" s="268" customFormat="1" x14ac:dyDescent="0.15">
      <c r="A27" s="268" t="s">
        <v>8614</v>
      </c>
      <c r="B27" s="268" t="s">
        <v>5846</v>
      </c>
      <c r="C27" s="289" t="s">
        <v>8625</v>
      </c>
      <c r="D27" s="270" t="s">
        <v>8626</v>
      </c>
      <c r="E27" s="271">
        <v>9900</v>
      </c>
      <c r="F27" s="268" t="s">
        <v>8595</v>
      </c>
      <c r="I27" s="270" t="s">
        <v>8631</v>
      </c>
    </row>
    <row r="28" spans="1:9" s="268" customFormat="1" x14ac:dyDescent="0.15">
      <c r="A28" s="268" t="s">
        <v>8614</v>
      </c>
      <c r="B28" s="268" t="s">
        <v>5846</v>
      </c>
      <c r="C28" s="289" t="s">
        <v>8627</v>
      </c>
      <c r="D28" s="270" t="s">
        <v>8628</v>
      </c>
      <c r="E28" s="271">
        <v>9900</v>
      </c>
      <c r="F28" s="268" t="s">
        <v>8595</v>
      </c>
      <c r="I28" s="270" t="s">
        <v>8631</v>
      </c>
    </row>
    <row r="29" spans="1:9" x14ac:dyDescent="0.15">
      <c r="A29" s="268" t="s">
        <v>8614</v>
      </c>
      <c r="B29" s="268" t="s">
        <v>5846</v>
      </c>
      <c r="C29" s="289" t="s">
        <v>8629</v>
      </c>
      <c r="D29" s="270" t="s">
        <v>8630</v>
      </c>
      <c r="E29" s="271">
        <v>9900</v>
      </c>
      <c r="F29" s="268" t="s">
        <v>8595</v>
      </c>
      <c r="I29" s="270" t="s">
        <v>8631</v>
      </c>
    </row>
    <row r="30" spans="1:9" x14ac:dyDescent="0.15">
      <c r="A30" s="268" t="s">
        <v>8614</v>
      </c>
      <c r="B30" s="268" t="s">
        <v>5846</v>
      </c>
      <c r="C30" s="289" t="s">
        <v>8632</v>
      </c>
      <c r="D30" s="270" t="s">
        <v>8633</v>
      </c>
      <c r="E30" s="271">
        <v>9900</v>
      </c>
      <c r="F30" s="268" t="s">
        <v>8595</v>
      </c>
      <c r="I30" s="270" t="s">
        <v>8634</v>
      </c>
    </row>
    <row r="31" spans="1:9" x14ac:dyDescent="0.15">
      <c r="A31" s="268" t="s">
        <v>8614</v>
      </c>
      <c r="B31" s="268" t="s">
        <v>5846</v>
      </c>
      <c r="C31" s="289" t="s">
        <v>3194</v>
      </c>
      <c r="D31" s="270" t="s">
        <v>3195</v>
      </c>
      <c r="E31" s="271">
        <v>9900</v>
      </c>
      <c r="F31" s="268" t="s">
        <v>8595</v>
      </c>
      <c r="I31" s="270" t="s">
        <v>8634</v>
      </c>
    </row>
    <row r="32" spans="1:9" x14ac:dyDescent="0.15">
      <c r="A32" s="268" t="s">
        <v>8614</v>
      </c>
      <c r="B32" s="268" t="s">
        <v>5846</v>
      </c>
      <c r="C32" s="289" t="s">
        <v>8635</v>
      </c>
      <c r="D32" s="270" t="s">
        <v>8636</v>
      </c>
      <c r="E32" s="271">
        <v>1380</v>
      </c>
      <c r="F32" s="268" t="s">
        <v>8595</v>
      </c>
      <c r="I32" s="270" t="s">
        <v>8643</v>
      </c>
    </row>
    <row r="33" spans="1:9" x14ac:dyDescent="0.15">
      <c r="A33" s="268" t="s">
        <v>8614</v>
      </c>
      <c r="B33" s="268" t="s">
        <v>5846</v>
      </c>
      <c r="C33" s="289" t="s">
        <v>8637</v>
      </c>
      <c r="D33" s="270" t="s">
        <v>8638</v>
      </c>
      <c r="E33" s="271">
        <v>2760</v>
      </c>
      <c r="F33" s="268" t="s">
        <v>8595</v>
      </c>
      <c r="I33" s="270" t="s">
        <v>8643</v>
      </c>
    </row>
    <row r="34" spans="1:9" x14ac:dyDescent="0.15">
      <c r="A34" s="268" t="s">
        <v>8614</v>
      </c>
      <c r="B34" s="268" t="s">
        <v>5846</v>
      </c>
      <c r="C34" s="289" t="s">
        <v>8639</v>
      </c>
      <c r="D34" s="270" t="s">
        <v>8640</v>
      </c>
      <c r="E34" s="271">
        <v>2760</v>
      </c>
      <c r="F34" s="268" t="s">
        <v>8595</v>
      </c>
      <c r="I34" s="270" t="s">
        <v>8643</v>
      </c>
    </row>
    <row r="35" spans="1:9" x14ac:dyDescent="0.15">
      <c r="A35" s="268" t="s">
        <v>8614</v>
      </c>
      <c r="B35" s="268" t="s">
        <v>5846</v>
      </c>
      <c r="C35" s="289" t="s">
        <v>8641</v>
      </c>
      <c r="D35" s="270" t="s">
        <v>8642</v>
      </c>
      <c r="E35" s="271">
        <v>5520</v>
      </c>
      <c r="F35" s="268" t="s">
        <v>8595</v>
      </c>
      <c r="I35" s="270" t="s">
        <v>8643</v>
      </c>
    </row>
    <row r="36" spans="1:9" x14ac:dyDescent="0.15">
      <c r="A36" s="268" t="s">
        <v>8614</v>
      </c>
      <c r="B36" s="268" t="s">
        <v>5846</v>
      </c>
      <c r="C36" s="289" t="s">
        <v>4629</v>
      </c>
      <c r="D36" s="270" t="s">
        <v>8644</v>
      </c>
      <c r="E36" s="271">
        <v>6900</v>
      </c>
      <c r="F36" s="268" t="s">
        <v>8595</v>
      </c>
      <c r="I36" s="270" t="s">
        <v>8649</v>
      </c>
    </row>
    <row r="37" spans="1:9" x14ac:dyDescent="0.15">
      <c r="A37" s="268" t="s">
        <v>8614</v>
      </c>
      <c r="B37" s="268" t="s">
        <v>5846</v>
      </c>
      <c r="C37" s="289" t="s">
        <v>8645</v>
      </c>
      <c r="D37" s="270" t="s">
        <v>8646</v>
      </c>
      <c r="E37" s="271">
        <v>5520</v>
      </c>
      <c r="F37" s="268" t="s">
        <v>8595</v>
      </c>
      <c r="I37" s="270" t="s">
        <v>8649</v>
      </c>
    </row>
    <row r="38" spans="1:9" x14ac:dyDescent="0.15">
      <c r="A38" s="268" t="s">
        <v>8614</v>
      </c>
      <c r="B38" s="268" t="s">
        <v>5846</v>
      </c>
      <c r="C38" s="289" t="s">
        <v>8647</v>
      </c>
      <c r="D38" s="270" t="s">
        <v>8648</v>
      </c>
      <c r="E38" s="271">
        <v>3300</v>
      </c>
      <c r="F38" s="268" t="s">
        <v>8595</v>
      </c>
      <c r="I38" s="270" t="s">
        <v>8649</v>
      </c>
    </row>
    <row r="39" spans="1:9" x14ac:dyDescent="0.15">
      <c r="A39" s="268" t="s">
        <v>8614</v>
      </c>
      <c r="B39" s="268" t="s">
        <v>5846</v>
      </c>
      <c r="C39" s="289" t="s">
        <v>8650</v>
      </c>
      <c r="D39" s="270" t="s">
        <v>8651</v>
      </c>
      <c r="E39" s="271">
        <v>6900</v>
      </c>
      <c r="F39" s="268" t="s">
        <v>8595</v>
      </c>
      <c r="I39" s="270" t="s">
        <v>8658</v>
      </c>
    </row>
    <row r="40" spans="1:9" x14ac:dyDescent="0.15">
      <c r="A40" s="268" t="s">
        <v>8614</v>
      </c>
      <c r="B40" s="268" t="s">
        <v>5846</v>
      </c>
      <c r="C40" s="289" t="s">
        <v>1978</v>
      </c>
      <c r="D40" s="270" t="s">
        <v>8652</v>
      </c>
      <c r="E40" s="271">
        <v>18180</v>
      </c>
      <c r="F40" s="268" t="s">
        <v>8595</v>
      </c>
      <c r="I40" s="270" t="s">
        <v>8658</v>
      </c>
    </row>
    <row r="41" spans="1:9" x14ac:dyDescent="0.15">
      <c r="A41" s="268" t="s">
        <v>8614</v>
      </c>
      <c r="B41" s="268" t="s">
        <v>5846</v>
      </c>
      <c r="C41" s="289" t="s">
        <v>8653</v>
      </c>
      <c r="D41" s="270" t="s">
        <v>8654</v>
      </c>
      <c r="E41" s="271">
        <v>7170</v>
      </c>
      <c r="F41" s="268" t="s">
        <v>8595</v>
      </c>
      <c r="I41" s="270" t="s">
        <v>8658</v>
      </c>
    </row>
    <row r="42" spans="1:9" x14ac:dyDescent="0.15">
      <c r="A42" s="268" t="s">
        <v>8614</v>
      </c>
      <c r="B42" s="268" t="s">
        <v>5846</v>
      </c>
      <c r="C42" s="289" t="s">
        <v>729</v>
      </c>
      <c r="D42" s="270" t="s">
        <v>8655</v>
      </c>
      <c r="E42" s="271">
        <v>11280</v>
      </c>
      <c r="F42" s="268" t="s">
        <v>8595</v>
      </c>
      <c r="I42" s="270" t="s">
        <v>8658</v>
      </c>
    </row>
    <row r="43" spans="1:9" x14ac:dyDescent="0.15">
      <c r="A43" s="268" t="s">
        <v>8614</v>
      </c>
      <c r="B43" s="268" t="s">
        <v>5846</v>
      </c>
      <c r="C43" s="289" t="s">
        <v>8656</v>
      </c>
      <c r="D43" s="270" t="s">
        <v>8657</v>
      </c>
      <c r="E43" s="271">
        <v>18180</v>
      </c>
      <c r="F43" s="268" t="s">
        <v>8595</v>
      </c>
      <c r="I43" s="270" t="s">
        <v>8658</v>
      </c>
    </row>
    <row r="44" spans="1:9" x14ac:dyDescent="0.15">
      <c r="A44" s="268" t="s">
        <v>8614</v>
      </c>
      <c r="B44" s="268" t="s">
        <v>5846</v>
      </c>
      <c r="C44" s="289" t="s">
        <v>8659</v>
      </c>
      <c r="D44" s="270" t="s">
        <v>8660</v>
      </c>
      <c r="E44" s="271">
        <v>18180</v>
      </c>
      <c r="F44" s="268" t="s">
        <v>8595</v>
      </c>
      <c r="I44" s="270" t="s">
        <v>8672</v>
      </c>
    </row>
    <row r="45" spans="1:9" x14ac:dyDescent="0.15">
      <c r="A45" s="268" t="s">
        <v>8614</v>
      </c>
      <c r="B45" s="268" t="s">
        <v>5846</v>
      </c>
      <c r="C45" s="289" t="s">
        <v>8661</v>
      </c>
      <c r="D45" s="270" t="s">
        <v>8662</v>
      </c>
      <c r="E45" s="271">
        <v>16530</v>
      </c>
      <c r="F45" s="268" t="s">
        <v>8595</v>
      </c>
      <c r="I45" s="270" t="s">
        <v>8672</v>
      </c>
    </row>
    <row r="46" spans="1:9" x14ac:dyDescent="0.15">
      <c r="A46" s="268" t="s">
        <v>8614</v>
      </c>
      <c r="B46" s="268" t="s">
        <v>5846</v>
      </c>
      <c r="C46" s="289" t="s">
        <v>8663</v>
      </c>
      <c r="D46" s="270" t="s">
        <v>8664</v>
      </c>
      <c r="E46" s="271">
        <v>18180</v>
      </c>
      <c r="F46" s="268" t="s">
        <v>8595</v>
      </c>
      <c r="I46" s="270" t="s">
        <v>8672</v>
      </c>
    </row>
    <row r="47" spans="1:9" x14ac:dyDescent="0.15">
      <c r="A47" s="268" t="s">
        <v>8614</v>
      </c>
      <c r="B47" s="268" t="s">
        <v>5846</v>
      </c>
      <c r="C47" s="289" t="s">
        <v>8665</v>
      </c>
      <c r="D47" s="270" t="s">
        <v>8666</v>
      </c>
      <c r="E47" s="271">
        <v>18180</v>
      </c>
      <c r="F47" s="268" t="s">
        <v>8595</v>
      </c>
      <c r="I47" s="270" t="s">
        <v>8672</v>
      </c>
    </row>
    <row r="48" spans="1:9" x14ac:dyDescent="0.15">
      <c r="A48" s="268" t="s">
        <v>8614</v>
      </c>
      <c r="B48" s="268" t="s">
        <v>5846</v>
      </c>
      <c r="C48" s="289" t="s">
        <v>240</v>
      </c>
      <c r="D48" s="270" t="s">
        <v>8667</v>
      </c>
      <c r="E48" s="271">
        <v>1650</v>
      </c>
      <c r="F48" s="268" t="s">
        <v>8595</v>
      </c>
      <c r="I48" s="270" t="s">
        <v>8672</v>
      </c>
    </row>
    <row r="49" spans="1:9" x14ac:dyDescent="0.15">
      <c r="A49" s="268" t="s">
        <v>8614</v>
      </c>
      <c r="B49" s="268" t="s">
        <v>5846</v>
      </c>
      <c r="C49" s="289" t="s">
        <v>8668</v>
      </c>
      <c r="D49" s="270" t="s">
        <v>8669</v>
      </c>
      <c r="E49" s="271">
        <v>16530</v>
      </c>
      <c r="F49" s="268" t="s">
        <v>8595</v>
      </c>
      <c r="I49" s="270" t="s">
        <v>8672</v>
      </c>
    </row>
    <row r="50" spans="1:9" x14ac:dyDescent="0.15">
      <c r="A50" s="268" t="s">
        <v>8614</v>
      </c>
      <c r="B50" s="268" t="s">
        <v>5846</v>
      </c>
      <c r="C50" s="289" t="s">
        <v>8670</v>
      </c>
      <c r="D50" s="270" t="s">
        <v>8671</v>
      </c>
      <c r="E50" s="271">
        <v>18180</v>
      </c>
      <c r="F50" s="268" t="s">
        <v>8595</v>
      </c>
      <c r="I50" s="270" t="s">
        <v>8672</v>
      </c>
    </row>
    <row r="51" spans="1:9" ht="13.5" customHeight="1" x14ac:dyDescent="0.15">
      <c r="A51" s="268" t="s">
        <v>8614</v>
      </c>
      <c r="B51" s="268" t="s">
        <v>5846</v>
      </c>
      <c r="C51" s="291" t="s">
        <v>8673</v>
      </c>
      <c r="D51" s="275" t="s">
        <v>8674</v>
      </c>
      <c r="E51" s="30">
        <v>8280</v>
      </c>
      <c r="F51" s="268" t="s">
        <v>8595</v>
      </c>
      <c r="I51" s="270" t="s">
        <v>8631</v>
      </c>
    </row>
    <row r="52" spans="1:9" ht="14.25" x14ac:dyDescent="0.15">
      <c r="A52" s="268" t="s">
        <v>8614</v>
      </c>
      <c r="B52" s="268" t="s">
        <v>5846</v>
      </c>
      <c r="C52" s="291" t="s">
        <v>8675</v>
      </c>
      <c r="D52" s="275" t="s">
        <v>8676</v>
      </c>
      <c r="E52" s="30">
        <v>8280</v>
      </c>
      <c r="F52" s="268" t="s">
        <v>8595</v>
      </c>
      <c r="I52" s="270" t="s">
        <v>8631</v>
      </c>
    </row>
    <row r="53" spans="1:9" ht="14.25" x14ac:dyDescent="0.15">
      <c r="A53" s="268" t="s">
        <v>8614</v>
      </c>
      <c r="B53" s="268" t="s">
        <v>5846</v>
      </c>
      <c r="C53" s="291" t="s">
        <v>8677</v>
      </c>
      <c r="D53" s="275" t="s">
        <v>8678</v>
      </c>
      <c r="E53" s="30">
        <v>8280</v>
      </c>
      <c r="F53" s="268" t="s">
        <v>8595</v>
      </c>
      <c r="I53" s="270" t="s">
        <v>8631</v>
      </c>
    </row>
    <row r="54" spans="1:9" ht="14.25" x14ac:dyDescent="0.15">
      <c r="A54" s="268" t="s">
        <v>8614</v>
      </c>
      <c r="B54" s="268" t="s">
        <v>5846</v>
      </c>
      <c r="C54" s="292" t="s">
        <v>5865</v>
      </c>
      <c r="D54" s="278" t="s">
        <v>8605</v>
      </c>
      <c r="E54" s="30">
        <v>8280</v>
      </c>
      <c r="F54" s="268" t="s">
        <v>8595</v>
      </c>
      <c r="I54" s="270" t="s">
        <v>8631</v>
      </c>
    </row>
    <row r="55" spans="1:9" ht="14.25" x14ac:dyDescent="0.15">
      <c r="A55" s="268" t="s">
        <v>8614</v>
      </c>
      <c r="B55" s="268" t="s">
        <v>5846</v>
      </c>
      <c r="C55" s="292" t="s">
        <v>8679</v>
      </c>
      <c r="D55" s="279" t="s">
        <v>8680</v>
      </c>
      <c r="E55" s="30">
        <v>8280</v>
      </c>
      <c r="F55" s="268" t="s">
        <v>8595</v>
      </c>
      <c r="I55" s="270" t="s">
        <v>8631</v>
      </c>
    </row>
    <row r="56" spans="1:9" ht="14.25" x14ac:dyDescent="0.15">
      <c r="A56" s="268" t="s">
        <v>8614</v>
      </c>
      <c r="B56" s="268" t="s">
        <v>5846</v>
      </c>
      <c r="C56" s="292" t="s">
        <v>1830</v>
      </c>
      <c r="D56" s="278" t="s">
        <v>8606</v>
      </c>
      <c r="E56" s="30">
        <v>8280</v>
      </c>
      <c r="F56" s="268" t="s">
        <v>8595</v>
      </c>
      <c r="I56" s="270" t="s">
        <v>8631</v>
      </c>
    </row>
    <row r="57" spans="1:9" ht="14.25" x14ac:dyDescent="0.15">
      <c r="A57" s="268" t="s">
        <v>8614</v>
      </c>
      <c r="B57" s="268" t="s">
        <v>5846</v>
      </c>
      <c r="C57" s="293" t="s">
        <v>8681</v>
      </c>
      <c r="D57" s="281" t="s">
        <v>8682</v>
      </c>
      <c r="E57" s="30">
        <v>8280</v>
      </c>
      <c r="F57" s="268" t="s">
        <v>8595</v>
      </c>
      <c r="I57" s="270" t="s">
        <v>8631</v>
      </c>
    </row>
    <row r="58" spans="1:9" ht="14.25" x14ac:dyDescent="0.15">
      <c r="A58" s="268" t="s">
        <v>8614</v>
      </c>
      <c r="B58" s="268" t="s">
        <v>5846</v>
      </c>
      <c r="C58" s="293" t="s">
        <v>8683</v>
      </c>
      <c r="D58" s="281" t="s">
        <v>8684</v>
      </c>
      <c r="E58" s="30">
        <v>4140</v>
      </c>
      <c r="F58" s="268" t="s">
        <v>8595</v>
      </c>
      <c r="I58" s="270" t="s">
        <v>8631</v>
      </c>
    </row>
    <row r="59" spans="1:9" ht="14.25" x14ac:dyDescent="0.15">
      <c r="A59" s="268" t="s">
        <v>8614</v>
      </c>
      <c r="B59" s="268" t="s">
        <v>5846</v>
      </c>
      <c r="C59" s="293" t="s">
        <v>8685</v>
      </c>
      <c r="D59" s="281" t="s">
        <v>8686</v>
      </c>
      <c r="E59" s="30">
        <v>8280</v>
      </c>
      <c r="F59" s="268" t="s">
        <v>8595</v>
      </c>
      <c r="I59" s="270" t="s">
        <v>8631</v>
      </c>
    </row>
    <row r="60" spans="1:9" ht="14.25" x14ac:dyDescent="0.15">
      <c r="A60" s="268" t="s">
        <v>8614</v>
      </c>
      <c r="B60" s="268" t="s">
        <v>5846</v>
      </c>
      <c r="C60" s="293" t="s">
        <v>8687</v>
      </c>
      <c r="D60" s="281" t="s">
        <v>8688</v>
      </c>
      <c r="E60" s="30">
        <v>8280</v>
      </c>
      <c r="F60" s="268" t="s">
        <v>8595</v>
      </c>
      <c r="I60" s="270" t="s">
        <v>8631</v>
      </c>
    </row>
    <row r="61" spans="1:9" ht="14.25" x14ac:dyDescent="0.15">
      <c r="A61" s="268" t="s">
        <v>8614</v>
      </c>
      <c r="B61" s="268" t="s">
        <v>5846</v>
      </c>
      <c r="C61" s="293" t="s">
        <v>8689</v>
      </c>
      <c r="D61" s="281" t="s">
        <v>8626</v>
      </c>
      <c r="E61" s="30">
        <v>8280</v>
      </c>
      <c r="F61" s="268" t="s">
        <v>8595</v>
      </c>
      <c r="I61" s="270" t="s">
        <v>8631</v>
      </c>
    </row>
    <row r="62" spans="1:9" ht="14.25" x14ac:dyDescent="0.15">
      <c r="A62" s="268" t="s">
        <v>8614</v>
      </c>
      <c r="B62" s="268" t="s">
        <v>5846</v>
      </c>
      <c r="C62" s="291" t="s">
        <v>8627</v>
      </c>
      <c r="D62" s="282" t="s">
        <v>8690</v>
      </c>
      <c r="E62" s="30">
        <v>8280</v>
      </c>
      <c r="F62" s="268" t="s">
        <v>8595</v>
      </c>
      <c r="I62" s="270" t="s">
        <v>8631</v>
      </c>
    </row>
    <row r="63" spans="1:9" x14ac:dyDescent="0.15">
      <c r="A63" s="268" t="s">
        <v>8614</v>
      </c>
      <c r="B63" s="268" t="s">
        <v>5846</v>
      </c>
      <c r="C63" s="276" t="s">
        <v>8691</v>
      </c>
      <c r="D63" s="283" t="s">
        <v>8692</v>
      </c>
      <c r="E63" s="30">
        <v>8280</v>
      </c>
      <c r="F63" s="268" t="s">
        <v>8595</v>
      </c>
      <c r="I63" s="270" t="s">
        <v>8631</v>
      </c>
    </row>
    <row r="64" spans="1:9" x14ac:dyDescent="0.15">
      <c r="A64" s="268" t="s">
        <v>8614</v>
      </c>
      <c r="B64" s="268" t="s">
        <v>5846</v>
      </c>
      <c r="C64" s="289" t="s">
        <v>8635</v>
      </c>
      <c r="D64" s="270" t="s">
        <v>8636</v>
      </c>
      <c r="E64" s="30">
        <v>8280</v>
      </c>
      <c r="F64" s="268" t="s">
        <v>8595</v>
      </c>
      <c r="I64" s="270" t="s">
        <v>8643</v>
      </c>
    </row>
    <row r="65" spans="1:9" x14ac:dyDescent="0.15">
      <c r="A65" s="268" t="s">
        <v>8614</v>
      </c>
      <c r="B65" s="268" t="s">
        <v>5846</v>
      </c>
      <c r="C65" s="289" t="s">
        <v>8637</v>
      </c>
      <c r="D65" s="270" t="s">
        <v>8638</v>
      </c>
      <c r="E65" s="30">
        <v>8280</v>
      </c>
      <c r="F65" s="268" t="s">
        <v>8595</v>
      </c>
      <c r="I65" s="270" t="s">
        <v>8643</v>
      </c>
    </row>
    <row r="66" spans="1:9" x14ac:dyDescent="0.15">
      <c r="A66" s="268" t="s">
        <v>8614</v>
      </c>
      <c r="B66" s="268" t="s">
        <v>5846</v>
      </c>
      <c r="C66" s="289" t="s">
        <v>8639</v>
      </c>
      <c r="D66" s="270" t="s">
        <v>8640</v>
      </c>
      <c r="E66" s="30">
        <v>8280</v>
      </c>
      <c r="F66" s="268" t="s">
        <v>8595</v>
      </c>
      <c r="I66" s="270" t="s">
        <v>8643</v>
      </c>
    </row>
    <row r="67" spans="1:9" x14ac:dyDescent="0.15">
      <c r="A67" s="268" t="s">
        <v>8614</v>
      </c>
      <c r="B67" s="268" t="s">
        <v>5846</v>
      </c>
      <c r="C67" s="289" t="s">
        <v>8641</v>
      </c>
      <c r="D67" s="270" t="s">
        <v>8642</v>
      </c>
      <c r="E67" s="30">
        <v>8280</v>
      </c>
      <c r="F67" s="268" t="s">
        <v>8595</v>
      </c>
      <c r="I67" s="270" t="s">
        <v>8643</v>
      </c>
    </row>
    <row r="68" spans="1:9" x14ac:dyDescent="0.15">
      <c r="A68" s="268" t="s">
        <v>8614</v>
      </c>
      <c r="B68" s="268" t="s">
        <v>5846</v>
      </c>
      <c r="C68" s="276" t="s">
        <v>8693</v>
      </c>
      <c r="D68" s="283" t="s">
        <v>8694</v>
      </c>
      <c r="E68" s="30">
        <v>2760</v>
      </c>
      <c r="F68" s="268" t="s">
        <v>8595</v>
      </c>
      <c r="I68" s="270" t="s">
        <v>8643</v>
      </c>
    </row>
    <row r="69" spans="1:9" x14ac:dyDescent="0.15">
      <c r="A69" s="268" t="s">
        <v>8614</v>
      </c>
      <c r="B69" s="268" t="s">
        <v>5846</v>
      </c>
      <c r="C69" s="276" t="s">
        <v>8695</v>
      </c>
      <c r="D69" s="283" t="s">
        <v>8696</v>
      </c>
      <c r="E69" s="30">
        <v>1650</v>
      </c>
      <c r="F69" s="268" t="s">
        <v>8595</v>
      </c>
      <c r="I69" s="270" t="s">
        <v>8622</v>
      </c>
    </row>
    <row r="70" spans="1:9" x14ac:dyDescent="0.15">
      <c r="A70" s="268" t="s">
        <v>8614</v>
      </c>
      <c r="B70" s="268" t="s">
        <v>5846</v>
      </c>
      <c r="C70" s="276" t="s">
        <v>8697</v>
      </c>
      <c r="D70" s="283" t="s">
        <v>8698</v>
      </c>
      <c r="E70" s="30">
        <v>1650</v>
      </c>
      <c r="F70" s="268" t="s">
        <v>8595</v>
      </c>
      <c r="I70" s="270" t="s">
        <v>8622</v>
      </c>
    </row>
    <row r="71" spans="1:9" ht="14.25" x14ac:dyDescent="0.15">
      <c r="A71" s="268" t="s">
        <v>8614</v>
      </c>
      <c r="B71" s="268" t="s">
        <v>5846</v>
      </c>
      <c r="C71" s="294" t="s">
        <v>5857</v>
      </c>
      <c r="D71" s="279" t="s">
        <v>5858</v>
      </c>
      <c r="E71" s="288">
        <v>8280</v>
      </c>
      <c r="F71" s="268" t="s">
        <v>8595</v>
      </c>
      <c r="I71" s="270" t="s">
        <v>8699</v>
      </c>
    </row>
    <row r="72" spans="1:9" ht="14.25" x14ac:dyDescent="0.15">
      <c r="A72" s="268" t="s">
        <v>8614</v>
      </c>
      <c r="B72" s="268" t="s">
        <v>5846</v>
      </c>
      <c r="C72" s="294" t="s">
        <v>5859</v>
      </c>
      <c r="D72" s="278" t="s">
        <v>5860</v>
      </c>
      <c r="E72" s="288">
        <v>8280</v>
      </c>
      <c r="F72" s="268" t="s">
        <v>8595</v>
      </c>
      <c r="I72" s="270" t="s">
        <v>8699</v>
      </c>
    </row>
    <row r="73" spans="1:9" ht="14.25" x14ac:dyDescent="0.15">
      <c r="A73" s="268" t="s">
        <v>8614</v>
      </c>
      <c r="B73" s="268" t="s">
        <v>5846</v>
      </c>
      <c r="C73" s="294" t="s">
        <v>5861</v>
      </c>
      <c r="D73" s="279" t="s">
        <v>5862</v>
      </c>
      <c r="E73" s="288">
        <v>8280</v>
      </c>
      <c r="F73" s="268" t="s">
        <v>8595</v>
      </c>
      <c r="I73" s="270" t="s">
        <v>8699</v>
      </c>
    </row>
    <row r="74" spans="1:9" ht="14.25" x14ac:dyDescent="0.15">
      <c r="A74" s="268" t="s">
        <v>8614</v>
      </c>
      <c r="B74" s="268" t="s">
        <v>5846</v>
      </c>
      <c r="C74" s="294" t="s">
        <v>5863</v>
      </c>
      <c r="D74" s="279" t="s">
        <v>5864</v>
      </c>
      <c r="E74" s="288">
        <v>8280</v>
      </c>
      <c r="F74" s="268" t="s">
        <v>8595</v>
      </c>
      <c r="I74" s="270" t="s">
        <v>8699</v>
      </c>
    </row>
    <row r="75" spans="1:9" x14ac:dyDescent="0.15">
      <c r="A75" s="268" t="s">
        <v>8614</v>
      </c>
      <c r="B75" s="268" t="s">
        <v>8700</v>
      </c>
      <c r="C75" s="270" t="s">
        <v>8592</v>
      </c>
      <c r="D75" s="270" t="s">
        <v>8593</v>
      </c>
      <c r="E75" s="271">
        <v>6880.5</v>
      </c>
      <c r="F75" s="268" t="s">
        <v>8595</v>
      </c>
      <c r="I75" s="270" t="s">
        <v>8594</v>
      </c>
    </row>
    <row r="76" spans="1:9" x14ac:dyDescent="0.15">
      <c r="A76" s="268" t="s">
        <v>8614</v>
      </c>
      <c r="B76" s="268" t="s">
        <v>8700</v>
      </c>
      <c r="C76" s="270" t="s">
        <v>8590</v>
      </c>
      <c r="D76" s="270" t="s">
        <v>8591</v>
      </c>
      <c r="E76" s="271">
        <v>6880.5</v>
      </c>
      <c r="F76" s="268" t="s">
        <v>8595</v>
      </c>
      <c r="I76" s="270" t="s">
        <v>8594</v>
      </c>
    </row>
    <row r="77" spans="1:9" x14ac:dyDescent="0.15">
      <c r="A77" s="268" t="s">
        <v>8614</v>
      </c>
      <c r="B77" s="268" t="s">
        <v>8700</v>
      </c>
      <c r="C77" s="270" t="s">
        <v>8596</v>
      </c>
      <c r="D77" s="270" t="s">
        <v>8597</v>
      </c>
      <c r="E77" s="271">
        <v>9542.43</v>
      </c>
      <c r="F77" s="268" t="s">
        <v>8595</v>
      </c>
      <c r="I77" s="270" t="s">
        <v>8600</v>
      </c>
    </row>
    <row r="78" spans="1:9" x14ac:dyDescent="0.15">
      <c r="A78" s="268" t="s">
        <v>8614</v>
      </c>
      <c r="B78" s="268" t="s">
        <v>8700</v>
      </c>
      <c r="C78" s="270" t="s">
        <v>8598</v>
      </c>
      <c r="D78" s="270" t="s">
        <v>8599</v>
      </c>
      <c r="E78" s="271">
        <v>9542.43</v>
      </c>
      <c r="F78" s="268" t="s">
        <v>8595</v>
      </c>
      <c r="I78" s="270" t="s">
        <v>8600</v>
      </c>
    </row>
    <row r="79" spans="1:9" x14ac:dyDescent="0.15">
      <c r="A79" s="268" t="s">
        <v>8614</v>
      </c>
      <c r="B79" s="268" t="s">
        <v>8700</v>
      </c>
      <c r="C79" s="270" t="s">
        <v>8601</v>
      </c>
      <c r="D79" s="270" t="s">
        <v>8602</v>
      </c>
      <c r="E79" s="271">
        <v>6361.62</v>
      </c>
      <c r="F79" s="268" t="s">
        <v>8595</v>
      </c>
      <c r="I79" s="270" t="s">
        <v>8603</v>
      </c>
    </row>
    <row r="80" spans="1:9" x14ac:dyDescent="0.15">
      <c r="A80" s="268" t="s">
        <v>8614</v>
      </c>
      <c r="B80" s="268" t="s">
        <v>8700</v>
      </c>
      <c r="C80" s="272" t="s">
        <v>1830</v>
      </c>
      <c r="D80" s="272" t="s">
        <v>8606</v>
      </c>
      <c r="E80" s="295">
        <v>6361.62</v>
      </c>
      <c r="F80" s="268" t="s">
        <v>8595</v>
      </c>
      <c r="I80" s="272" t="s">
        <v>8604</v>
      </c>
    </row>
    <row r="81" spans="1:9" x14ac:dyDescent="0.15">
      <c r="A81" s="268" t="s">
        <v>8614</v>
      </c>
      <c r="B81" s="268" t="s">
        <v>8700</v>
      </c>
      <c r="C81" s="272" t="s">
        <v>5865</v>
      </c>
      <c r="D81" s="272" t="s">
        <v>8605</v>
      </c>
      <c r="E81" s="295">
        <v>6361.62</v>
      </c>
      <c r="F81" s="268" t="s">
        <v>8595</v>
      </c>
      <c r="I81" s="272" t="s">
        <v>8604</v>
      </c>
    </row>
    <row r="82" spans="1:9" x14ac:dyDescent="0.15">
      <c r="A82" s="268" t="s">
        <v>8614</v>
      </c>
      <c r="B82" s="268" t="s">
        <v>8700</v>
      </c>
      <c r="C82" s="270" t="s">
        <v>8607</v>
      </c>
      <c r="D82" s="270" t="s">
        <v>8608</v>
      </c>
      <c r="E82" s="271">
        <v>12723.24</v>
      </c>
      <c r="F82" s="268" t="s">
        <v>8595</v>
      </c>
      <c r="I82" s="270" t="s">
        <v>8613</v>
      </c>
    </row>
    <row r="83" spans="1:9" x14ac:dyDescent="0.15">
      <c r="A83" s="268" t="s">
        <v>8614</v>
      </c>
      <c r="B83" s="268" t="s">
        <v>8700</v>
      </c>
      <c r="C83" s="270" t="s">
        <v>1668</v>
      </c>
      <c r="D83" s="270" t="s">
        <v>8612</v>
      </c>
      <c r="E83" s="271">
        <v>12723.24</v>
      </c>
      <c r="F83" s="268" t="s">
        <v>8595</v>
      </c>
      <c r="I83" s="270" t="s">
        <v>8613</v>
      </c>
    </row>
    <row r="84" spans="1:9" x14ac:dyDescent="0.15">
      <c r="A84" s="268" t="s">
        <v>8614</v>
      </c>
      <c r="B84" s="268" t="s">
        <v>8700</v>
      </c>
      <c r="C84" s="270" t="s">
        <v>8609</v>
      </c>
      <c r="D84" s="270" t="s">
        <v>8610</v>
      </c>
      <c r="E84" s="271">
        <v>12723.24</v>
      </c>
      <c r="F84" s="268" t="s">
        <v>8595</v>
      </c>
      <c r="I84" s="270" t="s">
        <v>8613</v>
      </c>
    </row>
    <row r="85" spans="1:9" x14ac:dyDescent="0.15">
      <c r="A85" s="268" t="s">
        <v>8614</v>
      </c>
      <c r="B85" s="268" t="s">
        <v>8700</v>
      </c>
      <c r="C85" s="270" t="s">
        <v>1981</v>
      </c>
      <c r="D85" s="270" t="s">
        <v>8611</v>
      </c>
      <c r="E85" s="271">
        <v>12723.24</v>
      </c>
      <c r="F85" s="268" t="s">
        <v>8595</v>
      </c>
      <c r="I85" s="270" t="s">
        <v>8613</v>
      </c>
    </row>
    <row r="86" spans="1:9" x14ac:dyDescent="0.15">
      <c r="A86" s="268" t="s">
        <v>8614</v>
      </c>
      <c r="B86" s="268" t="s">
        <v>8700</v>
      </c>
      <c r="C86" s="270" t="s">
        <v>8615</v>
      </c>
      <c r="D86" s="270" t="s">
        <v>8616</v>
      </c>
      <c r="E86" s="271">
        <v>2120.54</v>
      </c>
      <c r="F86" s="268" t="s">
        <v>8595</v>
      </c>
      <c r="I86" s="270" t="s">
        <v>8619</v>
      </c>
    </row>
    <row r="87" spans="1:9" x14ac:dyDescent="0.15">
      <c r="A87" s="268" t="s">
        <v>8614</v>
      </c>
      <c r="B87" s="268" t="s">
        <v>8700</v>
      </c>
      <c r="C87" s="270" t="s">
        <v>8617</v>
      </c>
      <c r="D87" s="270" t="s">
        <v>8618</v>
      </c>
      <c r="E87" s="271">
        <v>6361.62</v>
      </c>
      <c r="F87" s="268" t="s">
        <v>8595</v>
      </c>
      <c r="I87" s="270" t="s">
        <v>8619</v>
      </c>
    </row>
    <row r="88" spans="1:9" x14ac:dyDescent="0.15">
      <c r="A88" s="268" t="s">
        <v>8614</v>
      </c>
      <c r="B88" s="268" t="s">
        <v>8700</v>
      </c>
      <c r="C88" s="270" t="s">
        <v>8617</v>
      </c>
      <c r="D88" s="270" t="s">
        <v>8618</v>
      </c>
      <c r="E88" s="271">
        <v>1060.27</v>
      </c>
      <c r="F88" s="268" t="s">
        <v>8595</v>
      </c>
      <c r="I88" s="270" t="s">
        <v>8619</v>
      </c>
    </row>
    <row r="89" spans="1:9" x14ac:dyDescent="0.15">
      <c r="A89" s="268" t="s">
        <v>8614</v>
      </c>
      <c r="B89" s="268" t="s">
        <v>8700</v>
      </c>
      <c r="C89" s="270" t="s">
        <v>5849</v>
      </c>
      <c r="D89" s="270" t="s">
        <v>5850</v>
      </c>
      <c r="E89" s="271">
        <v>6361.62</v>
      </c>
      <c r="F89" s="268" t="s">
        <v>8595</v>
      </c>
      <c r="I89" s="270" t="s">
        <v>8622</v>
      </c>
    </row>
    <row r="90" spans="1:9" x14ac:dyDescent="0.15">
      <c r="A90" s="268" t="s">
        <v>8614</v>
      </c>
      <c r="B90" s="268" t="s">
        <v>8700</v>
      </c>
      <c r="C90" s="270" t="s">
        <v>420</v>
      </c>
      <c r="D90" s="270" t="s">
        <v>421</v>
      </c>
      <c r="E90" s="271">
        <v>6361.62</v>
      </c>
      <c r="F90" s="268" t="s">
        <v>8595</v>
      </c>
      <c r="I90" s="270" t="s">
        <v>8622</v>
      </c>
    </row>
    <row r="91" spans="1:9" x14ac:dyDescent="0.15">
      <c r="A91" s="268" t="s">
        <v>8614</v>
      </c>
      <c r="B91" s="268" t="s">
        <v>8700</v>
      </c>
      <c r="C91" s="270" t="s">
        <v>8620</v>
      </c>
      <c r="D91" s="270" t="s">
        <v>8621</v>
      </c>
      <c r="E91" s="271">
        <v>5301.35</v>
      </c>
      <c r="F91" s="268" t="s">
        <v>8595</v>
      </c>
      <c r="I91" s="270" t="s">
        <v>8622</v>
      </c>
    </row>
    <row r="92" spans="1:9" x14ac:dyDescent="0.15">
      <c r="A92" s="268" t="s">
        <v>8614</v>
      </c>
      <c r="B92" s="268" t="s">
        <v>8700</v>
      </c>
      <c r="C92" s="270" t="s">
        <v>5855</v>
      </c>
      <c r="D92" s="270" t="s">
        <v>5856</v>
      </c>
      <c r="E92" s="271">
        <v>6361.62</v>
      </c>
      <c r="F92" s="268" t="s">
        <v>8595</v>
      </c>
      <c r="I92" s="270" t="s">
        <v>8622</v>
      </c>
    </row>
    <row r="93" spans="1:9" x14ac:dyDescent="0.15">
      <c r="A93" s="268" t="s">
        <v>8614</v>
      </c>
      <c r="B93" s="268" t="s">
        <v>8700</v>
      </c>
      <c r="C93" s="270" t="s">
        <v>5853</v>
      </c>
      <c r="D93" s="270" t="s">
        <v>5854</v>
      </c>
      <c r="E93" s="271">
        <v>6361.62</v>
      </c>
      <c r="F93" s="268" t="s">
        <v>8595</v>
      </c>
      <c r="I93" s="270" t="s">
        <v>8622</v>
      </c>
    </row>
    <row r="94" spans="1:9" x14ac:dyDescent="0.15">
      <c r="A94" s="268" t="s">
        <v>8614</v>
      </c>
      <c r="B94" s="268" t="s">
        <v>8700</v>
      </c>
      <c r="C94" s="270" t="s">
        <v>8625</v>
      </c>
      <c r="D94" s="270" t="s">
        <v>8626</v>
      </c>
      <c r="E94" s="271">
        <v>6361.62</v>
      </c>
      <c r="F94" s="268" t="s">
        <v>8595</v>
      </c>
      <c r="I94" s="270" t="s">
        <v>8631</v>
      </c>
    </row>
    <row r="95" spans="1:9" x14ac:dyDescent="0.15">
      <c r="A95" s="268" t="s">
        <v>8614</v>
      </c>
      <c r="B95" s="268" t="s">
        <v>8700</v>
      </c>
      <c r="C95" s="270" t="s">
        <v>8627</v>
      </c>
      <c r="D95" s="270" t="s">
        <v>8628</v>
      </c>
      <c r="E95" s="271">
        <v>6361.62</v>
      </c>
      <c r="F95" s="268" t="s">
        <v>8595</v>
      </c>
      <c r="I95" s="270" t="s">
        <v>8631</v>
      </c>
    </row>
    <row r="96" spans="1:9" x14ac:dyDescent="0.15">
      <c r="A96" s="268" t="s">
        <v>8614</v>
      </c>
      <c r="B96" s="268" t="s">
        <v>8700</v>
      </c>
      <c r="C96" s="270" t="s">
        <v>8629</v>
      </c>
      <c r="D96" s="270" t="s">
        <v>8630</v>
      </c>
      <c r="E96" s="271">
        <v>6361.62</v>
      </c>
      <c r="F96" s="268" t="s">
        <v>8595</v>
      </c>
      <c r="I96" s="270" t="s">
        <v>8631</v>
      </c>
    </row>
    <row r="97" spans="1:9" x14ac:dyDescent="0.15">
      <c r="A97" s="268" t="s">
        <v>8614</v>
      </c>
      <c r="B97" s="268" t="s">
        <v>8700</v>
      </c>
      <c r="C97" s="270" t="s">
        <v>8623</v>
      </c>
      <c r="D97" s="270" t="s">
        <v>8624</v>
      </c>
      <c r="E97" s="271">
        <v>6361.62</v>
      </c>
      <c r="F97" s="268" t="s">
        <v>8595</v>
      </c>
      <c r="I97" s="270" t="s">
        <v>8631</v>
      </c>
    </row>
    <row r="98" spans="1:9" x14ac:dyDescent="0.15">
      <c r="A98" s="268" t="s">
        <v>8614</v>
      </c>
      <c r="B98" s="268" t="s">
        <v>8700</v>
      </c>
      <c r="C98" s="270" t="s">
        <v>3194</v>
      </c>
      <c r="D98" s="270" t="s">
        <v>3195</v>
      </c>
      <c r="E98" s="271">
        <v>6361.62</v>
      </c>
      <c r="F98" s="268" t="s">
        <v>8595</v>
      </c>
      <c r="I98" s="270" t="s">
        <v>8634</v>
      </c>
    </row>
    <row r="99" spans="1:9" x14ac:dyDescent="0.15">
      <c r="A99" s="268" t="s">
        <v>8614</v>
      </c>
      <c r="B99" s="268" t="s">
        <v>8700</v>
      </c>
      <c r="C99" s="270" t="s">
        <v>8632</v>
      </c>
      <c r="D99" s="270" t="s">
        <v>8633</v>
      </c>
      <c r="E99" s="271">
        <v>6361.62</v>
      </c>
      <c r="F99" s="268" t="s">
        <v>8595</v>
      </c>
      <c r="I99" s="270" t="s">
        <v>8634</v>
      </c>
    </row>
    <row r="100" spans="1:9" x14ac:dyDescent="0.15">
      <c r="A100" s="268" t="s">
        <v>8614</v>
      </c>
      <c r="B100" s="268" t="s">
        <v>8700</v>
      </c>
      <c r="C100" s="270" t="s">
        <v>8639</v>
      </c>
      <c r="D100" s="270" t="s">
        <v>8640</v>
      </c>
      <c r="E100" s="271">
        <v>1947.58</v>
      </c>
      <c r="F100" s="268" t="s">
        <v>8595</v>
      </c>
      <c r="I100" s="270" t="s">
        <v>8643</v>
      </c>
    </row>
    <row r="101" spans="1:9" x14ac:dyDescent="0.15">
      <c r="A101" s="268" t="s">
        <v>8614</v>
      </c>
      <c r="B101" s="268" t="s">
        <v>8700</v>
      </c>
      <c r="C101" s="270" t="s">
        <v>8645</v>
      </c>
      <c r="D101" s="270" t="s">
        <v>8646</v>
      </c>
      <c r="E101" s="271">
        <v>3895.16</v>
      </c>
      <c r="F101" s="268" t="s">
        <v>8595</v>
      </c>
      <c r="I101" s="270" t="s">
        <v>8649</v>
      </c>
    </row>
    <row r="102" spans="1:9" x14ac:dyDescent="0.15">
      <c r="A102" s="268" t="s">
        <v>8614</v>
      </c>
      <c r="B102" s="268" t="s">
        <v>8700</v>
      </c>
      <c r="C102" s="270" t="s">
        <v>4629</v>
      </c>
      <c r="D102" s="270" t="s">
        <v>8644</v>
      </c>
      <c r="E102" s="271">
        <v>5301.35</v>
      </c>
      <c r="F102" s="268" t="s">
        <v>8595</v>
      </c>
      <c r="I102" s="270" t="s">
        <v>8649</v>
      </c>
    </row>
    <row r="103" spans="1:9" x14ac:dyDescent="0.15">
      <c r="A103" s="268" t="s">
        <v>8614</v>
      </c>
      <c r="B103" s="268" t="s">
        <v>8700</v>
      </c>
      <c r="C103" s="270" t="s">
        <v>8647</v>
      </c>
      <c r="D103" s="270" t="s">
        <v>8648</v>
      </c>
      <c r="E103" s="271">
        <v>2120.54</v>
      </c>
      <c r="F103" s="268" t="s">
        <v>8595</v>
      </c>
      <c r="I103" s="270" t="s">
        <v>8649</v>
      </c>
    </row>
    <row r="104" spans="1:9" x14ac:dyDescent="0.15">
      <c r="A104" s="268" t="s">
        <v>8614</v>
      </c>
      <c r="B104" s="268" t="s">
        <v>8700</v>
      </c>
      <c r="C104" s="270" t="s">
        <v>8650</v>
      </c>
      <c r="D104" s="270" t="s">
        <v>8651</v>
      </c>
      <c r="E104" s="271">
        <v>4868.95</v>
      </c>
      <c r="F104" s="268" t="s">
        <v>8595</v>
      </c>
      <c r="I104" s="270" t="s">
        <v>8658</v>
      </c>
    </row>
    <row r="105" spans="1:9" x14ac:dyDescent="0.15">
      <c r="A105" s="268" t="s">
        <v>8614</v>
      </c>
      <c r="B105" s="268" t="s">
        <v>8700</v>
      </c>
      <c r="C105" s="270" t="s">
        <v>8656</v>
      </c>
      <c r="D105" s="270" t="s">
        <v>8657</v>
      </c>
      <c r="E105" s="271">
        <v>12723.24</v>
      </c>
      <c r="F105" s="268" t="s">
        <v>8595</v>
      </c>
      <c r="I105" s="270" t="s">
        <v>8658</v>
      </c>
    </row>
    <row r="106" spans="1:9" x14ac:dyDescent="0.15">
      <c r="A106" s="268" t="s">
        <v>8614</v>
      </c>
      <c r="B106" s="268" t="s">
        <v>8700</v>
      </c>
      <c r="C106" s="270" t="s">
        <v>1978</v>
      </c>
      <c r="D106" s="270" t="s">
        <v>8652</v>
      </c>
      <c r="E106" s="271">
        <v>5301.35</v>
      </c>
      <c r="F106" s="268" t="s">
        <v>8595</v>
      </c>
      <c r="I106" s="270" t="s">
        <v>8658</v>
      </c>
    </row>
    <row r="107" spans="1:9" x14ac:dyDescent="0.15">
      <c r="A107" s="268" t="s">
        <v>8614</v>
      </c>
      <c r="B107" s="268" t="s">
        <v>8700</v>
      </c>
      <c r="C107" s="270" t="s">
        <v>8665</v>
      </c>
      <c r="D107" s="270" t="s">
        <v>8666</v>
      </c>
      <c r="E107" s="271">
        <v>12723.24</v>
      </c>
      <c r="F107" s="268" t="s">
        <v>8595</v>
      </c>
      <c r="I107" s="270" t="s">
        <v>8672</v>
      </c>
    </row>
    <row r="108" spans="1:9" x14ac:dyDescent="0.15">
      <c r="A108" s="268" t="s">
        <v>8614</v>
      </c>
      <c r="B108" s="268" t="s">
        <v>8700</v>
      </c>
      <c r="C108" s="270" t="s">
        <v>240</v>
      </c>
      <c r="D108" s="270" t="s">
        <v>8667</v>
      </c>
      <c r="E108" s="271">
        <v>1060.27</v>
      </c>
      <c r="F108" s="268" t="s">
        <v>8595</v>
      </c>
      <c r="I108" s="270" t="s">
        <v>8672</v>
      </c>
    </row>
    <row r="109" spans="1:9" x14ac:dyDescent="0.15">
      <c r="A109" s="268" t="s">
        <v>8614</v>
      </c>
      <c r="B109" s="268" t="s">
        <v>8700</v>
      </c>
      <c r="C109" s="270" t="s">
        <v>8661</v>
      </c>
      <c r="D109" s="270" t="s">
        <v>8662</v>
      </c>
      <c r="E109" s="271">
        <v>4241.08</v>
      </c>
      <c r="F109" s="268" t="s">
        <v>8595</v>
      </c>
      <c r="I109" s="270" t="s">
        <v>8672</v>
      </c>
    </row>
    <row r="110" spans="1:9" ht="14.25" x14ac:dyDescent="0.15">
      <c r="A110" s="268" t="s">
        <v>8614</v>
      </c>
      <c r="B110" s="268" t="s">
        <v>8700</v>
      </c>
      <c r="C110" s="274" t="s">
        <v>8673</v>
      </c>
      <c r="D110" s="275" t="s">
        <v>8674</v>
      </c>
      <c r="E110" s="30">
        <v>5374.38</v>
      </c>
      <c r="F110" s="268" t="s">
        <v>8595</v>
      </c>
      <c r="I110" s="270" t="s">
        <v>8631</v>
      </c>
    </row>
    <row r="111" spans="1:9" ht="14.25" x14ac:dyDescent="0.15">
      <c r="A111" s="268" t="s">
        <v>8614</v>
      </c>
      <c r="B111" s="268" t="s">
        <v>8700</v>
      </c>
      <c r="C111" s="274" t="s">
        <v>8675</v>
      </c>
      <c r="D111" s="275" t="s">
        <v>8676</v>
      </c>
      <c r="E111" s="30">
        <v>5374.38</v>
      </c>
      <c r="F111" s="268" t="s">
        <v>8595</v>
      </c>
      <c r="I111" s="270" t="s">
        <v>8631</v>
      </c>
    </row>
    <row r="112" spans="1:9" ht="14.25" x14ac:dyDescent="0.15">
      <c r="A112" s="268" t="s">
        <v>8614</v>
      </c>
      <c r="B112" s="268" t="s">
        <v>8700</v>
      </c>
      <c r="C112" s="274" t="s">
        <v>8677</v>
      </c>
      <c r="D112" s="275" t="s">
        <v>8678</v>
      </c>
      <c r="E112" s="30">
        <v>5374.38</v>
      </c>
      <c r="F112" s="268" t="s">
        <v>8595</v>
      </c>
      <c r="I112" s="270" t="s">
        <v>8631</v>
      </c>
    </row>
    <row r="113" spans="1:9" ht="14.25" x14ac:dyDescent="0.15">
      <c r="A113" s="268" t="s">
        <v>8614</v>
      </c>
      <c r="B113" s="268" t="s">
        <v>8700</v>
      </c>
      <c r="C113" s="277" t="s">
        <v>5865</v>
      </c>
      <c r="D113" s="278" t="s">
        <v>8605</v>
      </c>
      <c r="E113" s="30">
        <v>5374.38</v>
      </c>
      <c r="F113" s="268" t="s">
        <v>8595</v>
      </c>
      <c r="I113" s="270" t="s">
        <v>8631</v>
      </c>
    </row>
    <row r="114" spans="1:9" ht="14.25" x14ac:dyDescent="0.15">
      <c r="A114" s="268" t="s">
        <v>8614</v>
      </c>
      <c r="B114" s="268" t="s">
        <v>8700</v>
      </c>
      <c r="C114" s="277" t="s">
        <v>8679</v>
      </c>
      <c r="D114" s="279" t="s">
        <v>8680</v>
      </c>
      <c r="E114" s="30">
        <v>5374.38</v>
      </c>
      <c r="F114" s="268" t="s">
        <v>8595</v>
      </c>
      <c r="I114" s="270" t="s">
        <v>8631</v>
      </c>
    </row>
    <row r="115" spans="1:9" ht="14.25" x14ac:dyDescent="0.15">
      <c r="A115" s="268" t="s">
        <v>8614</v>
      </c>
      <c r="B115" s="268" t="s">
        <v>8700</v>
      </c>
      <c r="C115" s="277" t="s">
        <v>1830</v>
      </c>
      <c r="D115" s="278" t="s">
        <v>8606</v>
      </c>
      <c r="E115" s="30">
        <v>5374.38</v>
      </c>
      <c r="F115" s="268" t="s">
        <v>8595</v>
      </c>
      <c r="I115" s="270" t="s">
        <v>8631</v>
      </c>
    </row>
    <row r="116" spans="1:9" ht="14.25" x14ac:dyDescent="0.15">
      <c r="A116" s="268" t="s">
        <v>8614</v>
      </c>
      <c r="B116" s="268" t="s">
        <v>8700</v>
      </c>
      <c r="C116" s="280" t="s">
        <v>8681</v>
      </c>
      <c r="D116" s="281" t="s">
        <v>8682</v>
      </c>
      <c r="E116" s="30">
        <v>5374.38</v>
      </c>
      <c r="F116" s="268" t="s">
        <v>8595</v>
      </c>
      <c r="I116" s="270" t="s">
        <v>8631</v>
      </c>
    </row>
    <row r="117" spans="1:9" ht="14.25" x14ac:dyDescent="0.15">
      <c r="A117" s="268" t="s">
        <v>8614</v>
      </c>
      <c r="B117" s="268" t="s">
        <v>8700</v>
      </c>
      <c r="C117" s="280" t="s">
        <v>8701</v>
      </c>
      <c r="D117" s="281" t="s">
        <v>8702</v>
      </c>
      <c r="E117" s="30">
        <v>2687.19</v>
      </c>
      <c r="F117" s="268" t="s">
        <v>8595</v>
      </c>
      <c r="I117" s="270" t="s">
        <v>8631</v>
      </c>
    </row>
    <row r="118" spans="1:9" ht="14.25" x14ac:dyDescent="0.15">
      <c r="A118" s="268" t="s">
        <v>8614</v>
      </c>
      <c r="B118" s="268" t="s">
        <v>8700</v>
      </c>
      <c r="C118" s="280" t="s">
        <v>8685</v>
      </c>
      <c r="D118" s="281" t="s">
        <v>8686</v>
      </c>
      <c r="E118" s="30">
        <v>5374.38</v>
      </c>
      <c r="F118" s="268" t="s">
        <v>8595</v>
      </c>
      <c r="I118" s="270" t="s">
        <v>8631</v>
      </c>
    </row>
    <row r="119" spans="1:9" ht="14.25" x14ac:dyDescent="0.15">
      <c r="A119" s="268" t="s">
        <v>8614</v>
      </c>
      <c r="B119" s="268" t="s">
        <v>8700</v>
      </c>
      <c r="C119" s="280" t="s">
        <v>8687</v>
      </c>
      <c r="D119" s="281" t="s">
        <v>8688</v>
      </c>
      <c r="E119" s="30">
        <v>5374.38</v>
      </c>
      <c r="F119" s="268" t="s">
        <v>8595</v>
      </c>
      <c r="I119" s="270" t="s">
        <v>8631</v>
      </c>
    </row>
    <row r="120" spans="1:9" ht="14.25" x14ac:dyDescent="0.15">
      <c r="A120" s="268" t="s">
        <v>8614</v>
      </c>
      <c r="B120" s="268" t="s">
        <v>8700</v>
      </c>
      <c r="C120" s="280" t="s">
        <v>8703</v>
      </c>
      <c r="D120" s="281" t="s">
        <v>8626</v>
      </c>
      <c r="E120" s="30">
        <v>5374.38</v>
      </c>
      <c r="F120" s="268" t="s">
        <v>8595</v>
      </c>
      <c r="I120" s="270" t="s">
        <v>8631</v>
      </c>
    </row>
    <row r="121" spans="1:9" ht="14.25" x14ac:dyDescent="0.15">
      <c r="A121" s="268" t="s">
        <v>8614</v>
      </c>
      <c r="B121" s="268" t="s">
        <v>8700</v>
      </c>
      <c r="C121" s="274" t="s">
        <v>8627</v>
      </c>
      <c r="D121" s="282" t="s">
        <v>8704</v>
      </c>
      <c r="E121" s="30">
        <v>5374.38</v>
      </c>
      <c r="F121" s="268" t="s">
        <v>8595</v>
      </c>
      <c r="I121" s="270" t="s">
        <v>8631</v>
      </c>
    </row>
    <row r="122" spans="1:9" x14ac:dyDescent="0.15">
      <c r="A122" s="268" t="s">
        <v>8614</v>
      </c>
      <c r="B122" s="268" t="s">
        <v>8700</v>
      </c>
      <c r="C122" s="30" t="s">
        <v>8705</v>
      </c>
      <c r="D122" s="283" t="s">
        <v>8706</v>
      </c>
      <c r="E122" s="30">
        <v>5374.38</v>
      </c>
      <c r="F122" s="268" t="s">
        <v>8595</v>
      </c>
      <c r="I122" s="270" t="s">
        <v>8631</v>
      </c>
    </row>
    <row r="123" spans="1:9" ht="14.25" x14ac:dyDescent="0.15">
      <c r="A123" s="268" t="s">
        <v>8614</v>
      </c>
      <c r="B123" s="268" t="s">
        <v>8700</v>
      </c>
      <c r="C123" s="294" t="s">
        <v>5857</v>
      </c>
      <c r="D123" s="279" t="s">
        <v>5858</v>
      </c>
      <c r="E123" s="288">
        <v>5842.74</v>
      </c>
      <c r="F123" s="268" t="s">
        <v>8595</v>
      </c>
      <c r="I123" s="270" t="s">
        <v>8699</v>
      </c>
    </row>
    <row r="124" spans="1:9" ht="14.25" x14ac:dyDescent="0.15">
      <c r="A124" s="268" t="s">
        <v>8614</v>
      </c>
      <c r="B124" s="268" t="s">
        <v>8700</v>
      </c>
      <c r="C124" s="294" t="s">
        <v>5859</v>
      </c>
      <c r="D124" s="278" t="s">
        <v>5860</v>
      </c>
      <c r="E124" s="288">
        <v>5842.74</v>
      </c>
      <c r="F124" s="268" t="s">
        <v>8595</v>
      </c>
      <c r="I124" s="270" t="s">
        <v>8699</v>
      </c>
    </row>
    <row r="125" spans="1:9" ht="14.25" x14ac:dyDescent="0.15">
      <c r="A125" s="268" t="s">
        <v>8614</v>
      </c>
      <c r="B125" s="268" t="s">
        <v>8700</v>
      </c>
      <c r="C125" s="294" t="s">
        <v>5861</v>
      </c>
      <c r="D125" s="279" t="s">
        <v>5862</v>
      </c>
      <c r="E125" s="288">
        <v>5842.74</v>
      </c>
      <c r="F125" s="268" t="s">
        <v>8595</v>
      </c>
      <c r="I125" s="270" t="s">
        <v>8699</v>
      </c>
    </row>
    <row r="126" spans="1:9" ht="14.25" x14ac:dyDescent="0.15">
      <c r="A126" s="268" t="s">
        <v>8614</v>
      </c>
      <c r="B126" s="268" t="s">
        <v>8700</v>
      </c>
      <c r="C126" s="294" t="s">
        <v>5863</v>
      </c>
      <c r="D126" s="279" t="s">
        <v>5864</v>
      </c>
      <c r="E126" s="288">
        <v>5842.74</v>
      </c>
      <c r="F126" s="268" t="s">
        <v>8595</v>
      </c>
      <c r="I126" s="270" t="s">
        <v>8699</v>
      </c>
    </row>
    <row r="127" spans="1:9" x14ac:dyDescent="0.15">
      <c r="A127" s="268" t="s">
        <v>8614</v>
      </c>
      <c r="B127" s="268" t="s">
        <v>8700</v>
      </c>
      <c r="C127" s="287" t="s">
        <v>8708</v>
      </c>
      <c r="D127" s="269" t="s">
        <v>8709</v>
      </c>
      <c r="E127" s="288">
        <v>6900</v>
      </c>
      <c r="F127" s="268" t="s">
        <v>8595</v>
      </c>
      <c r="I127" s="270" t="s">
        <v>8600</v>
      </c>
    </row>
    <row r="128" spans="1:9" ht="14.25" x14ac:dyDescent="0.15">
      <c r="A128" s="268" t="s">
        <v>8614</v>
      </c>
      <c r="B128" s="268" t="s">
        <v>8707</v>
      </c>
      <c r="C128" s="289" t="s">
        <v>8713</v>
      </c>
      <c r="D128" s="286" t="s">
        <v>8711</v>
      </c>
      <c r="E128" s="270">
        <v>8280</v>
      </c>
      <c r="F128" s="268" t="s">
        <v>8595</v>
      </c>
      <c r="I128" s="270" t="s">
        <v>8594</v>
      </c>
    </row>
    <row r="129" spans="1:9" ht="14.25" x14ac:dyDescent="0.15">
      <c r="A129" s="268" t="s">
        <v>8614</v>
      </c>
      <c r="B129" s="268" t="s">
        <v>8707</v>
      </c>
      <c r="C129" s="285" t="s">
        <v>8714</v>
      </c>
      <c r="D129" s="286" t="s">
        <v>8743</v>
      </c>
      <c r="E129" s="270">
        <v>8280</v>
      </c>
      <c r="F129" s="268" t="s">
        <v>8595</v>
      </c>
      <c r="I129" s="270" t="s">
        <v>8594</v>
      </c>
    </row>
    <row r="130" spans="1:9" ht="14.25" x14ac:dyDescent="0.15">
      <c r="A130" s="268" t="s">
        <v>8614</v>
      </c>
      <c r="B130" s="268" t="s">
        <v>8707</v>
      </c>
      <c r="C130" s="285" t="s">
        <v>8715</v>
      </c>
      <c r="D130" s="284" t="s">
        <v>8723</v>
      </c>
      <c r="E130" s="296">
        <v>8280</v>
      </c>
      <c r="F130" s="268" t="s">
        <v>8595</v>
      </c>
      <c r="I130" s="270" t="s">
        <v>8622</v>
      </c>
    </row>
    <row r="131" spans="1:9" ht="14.25" x14ac:dyDescent="0.15">
      <c r="A131" s="268" t="s">
        <v>8614</v>
      </c>
      <c r="B131" s="268" t="s">
        <v>8707</v>
      </c>
      <c r="C131" s="285" t="s">
        <v>8716</v>
      </c>
      <c r="D131" s="284" t="s">
        <v>8724</v>
      </c>
      <c r="E131" s="296">
        <v>8280</v>
      </c>
      <c r="F131" s="268" t="s">
        <v>8595</v>
      </c>
      <c r="I131" s="270" t="s">
        <v>8622</v>
      </c>
    </row>
    <row r="132" spans="1:9" ht="14.25" x14ac:dyDescent="0.15">
      <c r="A132" s="268" t="s">
        <v>8614</v>
      </c>
      <c r="B132" s="268" t="s">
        <v>8707</v>
      </c>
      <c r="C132" s="285" t="s">
        <v>8717</v>
      </c>
      <c r="D132" s="284" t="s">
        <v>8725</v>
      </c>
      <c r="E132" s="296">
        <v>8280</v>
      </c>
      <c r="F132" s="268" t="s">
        <v>8595</v>
      </c>
      <c r="I132" s="270" t="s">
        <v>8622</v>
      </c>
    </row>
    <row r="133" spans="1:9" ht="14.25" x14ac:dyDescent="0.15">
      <c r="A133" s="268" t="s">
        <v>8614</v>
      </c>
      <c r="B133" s="268" t="s">
        <v>8707</v>
      </c>
      <c r="C133" s="285" t="s">
        <v>8718</v>
      </c>
      <c r="D133" s="284" t="s">
        <v>8726</v>
      </c>
      <c r="E133" s="296">
        <v>8280</v>
      </c>
      <c r="F133" s="268" t="s">
        <v>8595</v>
      </c>
      <c r="I133" s="270" t="s">
        <v>8622</v>
      </c>
    </row>
    <row r="134" spans="1:9" ht="14.25" x14ac:dyDescent="0.15">
      <c r="A134" s="268" t="s">
        <v>8614</v>
      </c>
      <c r="B134" s="268" t="s">
        <v>8707</v>
      </c>
      <c r="C134" s="285" t="s">
        <v>8719</v>
      </c>
      <c r="D134" s="284" t="s">
        <v>8727</v>
      </c>
      <c r="E134" s="296">
        <v>8280</v>
      </c>
      <c r="F134" s="268" t="s">
        <v>8595</v>
      </c>
      <c r="I134" s="270" t="s">
        <v>8622</v>
      </c>
    </row>
    <row r="135" spans="1:9" ht="14.25" x14ac:dyDescent="0.15">
      <c r="A135" s="268" t="s">
        <v>8614</v>
      </c>
      <c r="B135" s="268" t="s">
        <v>8707</v>
      </c>
      <c r="C135" s="285" t="s">
        <v>8720</v>
      </c>
      <c r="D135" s="284" t="s">
        <v>8728</v>
      </c>
      <c r="E135" s="296">
        <v>8280</v>
      </c>
      <c r="F135" s="268" t="s">
        <v>8595</v>
      </c>
      <c r="I135" s="270" t="s">
        <v>8622</v>
      </c>
    </row>
    <row r="136" spans="1:9" ht="14.25" x14ac:dyDescent="0.15">
      <c r="A136" s="268" t="s">
        <v>8614</v>
      </c>
      <c r="B136" s="268" t="s">
        <v>8707</v>
      </c>
      <c r="C136" s="285" t="s">
        <v>8721</v>
      </c>
      <c r="D136" s="284" t="s">
        <v>8729</v>
      </c>
      <c r="E136" s="296">
        <v>8280</v>
      </c>
      <c r="F136" s="268" t="s">
        <v>8595</v>
      </c>
      <c r="I136" s="270" t="s">
        <v>8622</v>
      </c>
    </row>
    <row r="137" spans="1:9" ht="14.25" x14ac:dyDescent="0.15">
      <c r="A137" s="268" t="s">
        <v>8614</v>
      </c>
      <c r="B137" s="268" t="s">
        <v>8707</v>
      </c>
      <c r="C137" s="285" t="s">
        <v>8722</v>
      </c>
      <c r="D137" s="284" t="s">
        <v>8730</v>
      </c>
      <c r="E137" s="296">
        <v>8280</v>
      </c>
      <c r="F137" s="268" t="s">
        <v>8595</v>
      </c>
      <c r="I137" s="270" t="s">
        <v>8622</v>
      </c>
    </row>
    <row r="138" spans="1:9" ht="14.25" x14ac:dyDescent="0.15">
      <c r="A138" s="268" t="s">
        <v>8614</v>
      </c>
      <c r="B138" s="268" t="s">
        <v>8700</v>
      </c>
      <c r="C138" s="289" t="s">
        <v>8710</v>
      </c>
      <c r="D138" s="284" t="s">
        <v>8711</v>
      </c>
      <c r="E138" s="270">
        <v>5842.74</v>
      </c>
      <c r="F138" s="268" t="s">
        <v>8595</v>
      </c>
      <c r="I138" s="270" t="s">
        <v>8594</v>
      </c>
    </row>
    <row r="139" spans="1:9" ht="14.25" x14ac:dyDescent="0.15">
      <c r="A139" s="268" t="s">
        <v>8614</v>
      </c>
      <c r="B139" s="268" t="s">
        <v>8700</v>
      </c>
      <c r="C139" s="285" t="s">
        <v>8712</v>
      </c>
      <c r="D139" s="284" t="s">
        <v>8743</v>
      </c>
      <c r="E139" s="270">
        <v>5842.74</v>
      </c>
      <c r="F139" s="268" t="s">
        <v>8595</v>
      </c>
      <c r="I139" s="270" t="s">
        <v>8594</v>
      </c>
    </row>
    <row r="140" spans="1:9" x14ac:dyDescent="0.15">
      <c r="A140" s="268" t="s">
        <v>8614</v>
      </c>
      <c r="B140" s="268" t="s">
        <v>8700</v>
      </c>
      <c r="C140" s="289" t="s">
        <v>8715</v>
      </c>
      <c r="D140" s="297" t="s">
        <v>8731</v>
      </c>
      <c r="E140" s="270">
        <v>5842.74</v>
      </c>
      <c r="F140" s="268" t="s">
        <v>8595</v>
      </c>
      <c r="I140" s="270" t="s">
        <v>8622</v>
      </c>
    </row>
    <row r="141" spans="1:9" x14ac:dyDescent="0.15">
      <c r="A141" s="268" t="s">
        <v>8614</v>
      </c>
      <c r="B141" s="268" t="s">
        <v>8700</v>
      </c>
      <c r="C141" s="289" t="s">
        <v>8716</v>
      </c>
      <c r="D141" s="297" t="s">
        <v>8732</v>
      </c>
      <c r="E141" s="270">
        <v>5842.74</v>
      </c>
      <c r="F141" s="268" t="s">
        <v>8595</v>
      </c>
      <c r="I141" s="270" t="s">
        <v>8622</v>
      </c>
    </row>
    <row r="142" spans="1:9" x14ac:dyDescent="0.15">
      <c r="A142" s="268" t="s">
        <v>8614</v>
      </c>
      <c r="B142" s="268" t="s">
        <v>8700</v>
      </c>
      <c r="C142" s="289" t="s">
        <v>8733</v>
      </c>
      <c r="D142" s="297" t="s">
        <v>8734</v>
      </c>
      <c r="E142" s="270">
        <v>5842.74</v>
      </c>
      <c r="F142" s="268" t="s">
        <v>8595</v>
      </c>
      <c r="I142" s="270" t="s">
        <v>8622</v>
      </c>
    </row>
    <row r="143" spans="1:9" x14ac:dyDescent="0.15">
      <c r="A143" s="268" t="s">
        <v>8614</v>
      </c>
      <c r="B143" s="268" t="s">
        <v>8700</v>
      </c>
      <c r="C143" s="289" t="s">
        <v>8735</v>
      </c>
      <c r="D143" s="297" t="s">
        <v>8736</v>
      </c>
      <c r="E143" s="270">
        <v>5842.74</v>
      </c>
      <c r="F143" s="268" t="s">
        <v>8595</v>
      </c>
      <c r="I143" s="270" t="s">
        <v>8622</v>
      </c>
    </row>
    <row r="144" spans="1:9" x14ac:dyDescent="0.15">
      <c r="A144" s="268" t="s">
        <v>8614</v>
      </c>
      <c r="B144" s="268" t="s">
        <v>8700</v>
      </c>
      <c r="C144" s="289" t="s">
        <v>8737</v>
      </c>
      <c r="D144" s="297" t="s">
        <v>8738</v>
      </c>
      <c r="E144" s="270">
        <v>5842.74</v>
      </c>
      <c r="F144" s="268" t="s">
        <v>8595</v>
      </c>
      <c r="I144" s="270" t="s">
        <v>8622</v>
      </c>
    </row>
    <row r="145" spans="1:9" x14ac:dyDescent="0.15">
      <c r="A145" s="268" t="s">
        <v>8614</v>
      </c>
      <c r="B145" s="268" t="s">
        <v>8700</v>
      </c>
      <c r="C145" s="289" t="s">
        <v>8739</v>
      </c>
      <c r="D145" s="297" t="s">
        <v>8728</v>
      </c>
      <c r="E145" s="270">
        <v>5842.74</v>
      </c>
      <c r="F145" s="268" t="s">
        <v>8595</v>
      </c>
      <c r="I145" s="270" t="s">
        <v>8622</v>
      </c>
    </row>
    <row r="146" spans="1:9" x14ac:dyDescent="0.15">
      <c r="A146" s="268" t="s">
        <v>8614</v>
      </c>
      <c r="B146" s="268" t="s">
        <v>8700</v>
      </c>
      <c r="C146" s="289" t="s">
        <v>8740</v>
      </c>
      <c r="D146" s="297" t="s">
        <v>8729</v>
      </c>
      <c r="E146" s="270">
        <v>5842.74</v>
      </c>
      <c r="F146" s="268" t="s">
        <v>8595</v>
      </c>
      <c r="I146" s="270" t="s">
        <v>8622</v>
      </c>
    </row>
    <row r="147" spans="1:9" x14ac:dyDescent="0.15">
      <c r="A147" s="268" t="s">
        <v>8614</v>
      </c>
      <c r="B147" s="268" t="s">
        <v>8700</v>
      </c>
      <c r="C147" s="289" t="s">
        <v>8741</v>
      </c>
      <c r="D147" s="297" t="s">
        <v>8730</v>
      </c>
      <c r="E147" s="270">
        <v>5842.74</v>
      </c>
      <c r="F147" s="268" t="s">
        <v>8595</v>
      </c>
      <c r="I147" s="270" t="s">
        <v>8622</v>
      </c>
    </row>
    <row r="148" spans="1:9" x14ac:dyDescent="0.15">
      <c r="A148" s="268" t="s">
        <v>8614</v>
      </c>
      <c r="B148" s="268" t="s">
        <v>8700</v>
      </c>
      <c r="C148" s="289" t="s">
        <v>8735</v>
      </c>
      <c r="D148" s="297" t="s">
        <v>8736</v>
      </c>
      <c r="E148" s="270">
        <v>1579.15</v>
      </c>
      <c r="F148" s="268" t="s">
        <v>8595</v>
      </c>
      <c r="I148" s="270" t="s">
        <v>8622</v>
      </c>
    </row>
    <row r="149" spans="1:9" x14ac:dyDescent="0.15">
      <c r="A149" s="268" t="s">
        <v>8614</v>
      </c>
      <c r="B149" s="268" t="s">
        <v>8700</v>
      </c>
      <c r="C149" s="289" t="s">
        <v>8739</v>
      </c>
      <c r="D149" s="297" t="s">
        <v>8742</v>
      </c>
      <c r="E149" s="270">
        <v>1579.15</v>
      </c>
      <c r="F149" s="268" t="s">
        <v>8595</v>
      </c>
      <c r="I149" s="270" t="s">
        <v>8622</v>
      </c>
    </row>
    <row r="150" spans="1:9" x14ac:dyDescent="0.15">
      <c r="C150" s="289"/>
      <c r="D150" s="297"/>
    </row>
  </sheetData>
  <mergeCells count="3">
    <mergeCell ref="A1:O1"/>
    <mergeCell ref="A2:O2"/>
    <mergeCell ref="B3:O3"/>
  </mergeCells>
  <phoneticPr fontId="1" type="noConversion"/>
  <dataValidations count="2">
    <dataValidation allowBlank="1" showInputMessage="1" showErrorMessage="1" error="身份证号码只能是15位或者18位，否则，此号码是重复输入，请检查。" sqref="D6:D8 D14:D16 D18 D40:D42 D48:D50 D52 D72:D74 D124:D126"/>
    <dataValidation type="list" allowBlank="1" showInputMessage="1" showErrorMessage="1" sqref="B5:B74">
      <formula1>"职业培训补贴,职业技能鉴定补贴,社会保险补贴,公益性岗位补贴,就业见习补贴,求职创业补贴,大学生创业补贴,在校大学生创业担保贷款贴息,大学生创业心爱就业奖励,大学生创业指导补贴"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2" workbookViewId="0">
      <selection activeCell="D4" sqref="D4:D24"/>
    </sheetView>
  </sheetViews>
  <sheetFormatPr defaultRowHeight="13.5" x14ac:dyDescent="0.15"/>
  <cols>
    <col min="1" max="1" width="16.125" customWidth="1"/>
    <col min="2" max="2" width="24.625" customWidth="1"/>
    <col min="3" max="3" width="23.875" style="303" customWidth="1"/>
    <col min="4" max="4" width="33.125" style="2" customWidth="1"/>
  </cols>
  <sheetData>
    <row r="1" spans="1:4" ht="45.75" customHeight="1" x14ac:dyDescent="0.15">
      <c r="A1" s="341" t="s">
        <v>8745</v>
      </c>
      <c r="B1" s="342"/>
      <c r="C1" s="342"/>
      <c r="D1" s="342"/>
    </row>
    <row r="3" spans="1:4" ht="23.25" customHeight="1" x14ac:dyDescent="0.15">
      <c r="A3" s="299" t="s">
        <v>8759</v>
      </c>
      <c r="B3" s="299" t="s">
        <v>8758</v>
      </c>
      <c r="C3" s="300" t="s">
        <v>8746</v>
      </c>
      <c r="D3" s="267" t="s">
        <v>8747</v>
      </c>
    </row>
    <row r="4" spans="1:4" ht="24" customHeight="1" x14ac:dyDescent="0.15">
      <c r="A4" s="1" t="s">
        <v>8760</v>
      </c>
      <c r="B4" s="1" t="s">
        <v>8744</v>
      </c>
      <c r="C4" s="301" t="s">
        <v>8748</v>
      </c>
      <c r="D4" s="304">
        <v>20000</v>
      </c>
    </row>
    <row r="5" spans="1:4" ht="24" customHeight="1" x14ac:dyDescent="0.15">
      <c r="A5" s="1" t="s">
        <v>8760</v>
      </c>
      <c r="B5" s="1" t="s">
        <v>8744</v>
      </c>
      <c r="C5" s="301" t="s">
        <v>8749</v>
      </c>
      <c r="D5" s="304">
        <v>20000</v>
      </c>
    </row>
    <row r="6" spans="1:4" ht="24" customHeight="1" x14ac:dyDescent="0.15">
      <c r="A6" s="1" t="s">
        <v>8760</v>
      </c>
      <c r="B6" s="1" t="s">
        <v>8744</v>
      </c>
      <c r="C6" s="301" t="s">
        <v>8750</v>
      </c>
      <c r="D6" s="304">
        <v>6000</v>
      </c>
    </row>
    <row r="7" spans="1:4" ht="24" customHeight="1" x14ac:dyDescent="0.15">
      <c r="A7" s="1" t="s">
        <v>8760</v>
      </c>
      <c r="B7" s="1" t="s">
        <v>8744</v>
      </c>
      <c r="C7" s="301" t="s">
        <v>8751</v>
      </c>
      <c r="D7" s="304">
        <v>15000</v>
      </c>
    </row>
    <row r="8" spans="1:4" ht="24" customHeight="1" x14ac:dyDescent="0.15">
      <c r="A8" s="1" t="s">
        <v>8760</v>
      </c>
      <c r="B8" s="1" t="s">
        <v>8744</v>
      </c>
      <c r="C8" s="301" t="s">
        <v>8752</v>
      </c>
      <c r="D8" s="304">
        <v>6000</v>
      </c>
    </row>
    <row r="9" spans="1:4" ht="24" customHeight="1" x14ac:dyDescent="0.15">
      <c r="A9" s="1" t="s">
        <v>8760</v>
      </c>
      <c r="B9" s="1" t="s">
        <v>8744</v>
      </c>
      <c r="C9" s="301" t="s">
        <v>8753</v>
      </c>
      <c r="D9" s="304">
        <v>10000</v>
      </c>
    </row>
    <row r="10" spans="1:4" ht="24" customHeight="1" x14ac:dyDescent="0.15">
      <c r="A10" s="1" t="s">
        <v>8760</v>
      </c>
      <c r="B10" s="1" t="s">
        <v>8744</v>
      </c>
      <c r="C10" s="301" t="s">
        <v>8754</v>
      </c>
      <c r="D10" s="304">
        <v>10000</v>
      </c>
    </row>
    <row r="11" spans="1:4" ht="24" customHeight="1" x14ac:dyDescent="0.15">
      <c r="A11" s="1" t="s">
        <v>8760</v>
      </c>
      <c r="B11" s="1" t="s">
        <v>8744</v>
      </c>
      <c r="C11" s="301" t="s">
        <v>8755</v>
      </c>
      <c r="D11" s="298">
        <v>4000</v>
      </c>
    </row>
    <row r="12" spans="1:4" ht="24" customHeight="1" x14ac:dyDescent="0.15">
      <c r="A12" s="1" t="s">
        <v>8760</v>
      </c>
      <c r="B12" s="1" t="s">
        <v>8744</v>
      </c>
      <c r="C12" s="301" t="s">
        <v>8756</v>
      </c>
      <c r="D12" s="305">
        <v>40000</v>
      </c>
    </row>
    <row r="13" spans="1:4" ht="24" customHeight="1" x14ac:dyDescent="0.15">
      <c r="A13" s="1" t="s">
        <v>8760</v>
      </c>
      <c r="B13" s="1" t="s">
        <v>8744</v>
      </c>
      <c r="C13" s="301" t="s">
        <v>8757</v>
      </c>
      <c r="D13" s="305">
        <v>2000</v>
      </c>
    </row>
    <row r="14" spans="1:4" ht="24" customHeight="1" x14ac:dyDescent="0.15">
      <c r="A14" s="1" t="s">
        <v>8760</v>
      </c>
      <c r="B14" s="1" t="s">
        <v>8744</v>
      </c>
      <c r="C14" s="302" t="s">
        <v>8761</v>
      </c>
      <c r="D14" s="306">
        <v>152300</v>
      </c>
    </row>
    <row r="15" spans="1:4" ht="24" customHeight="1" x14ac:dyDescent="0.15">
      <c r="A15" s="1" t="s">
        <v>8760</v>
      </c>
      <c r="B15" s="1" t="s">
        <v>8744</v>
      </c>
      <c r="C15" s="302" t="s">
        <v>8762</v>
      </c>
      <c r="D15" s="306">
        <v>76500</v>
      </c>
    </row>
    <row r="16" spans="1:4" ht="24" customHeight="1" x14ac:dyDescent="0.15">
      <c r="A16" s="1" t="s">
        <v>8760</v>
      </c>
      <c r="B16" s="1" t="s">
        <v>8744</v>
      </c>
      <c r="C16" s="302" t="s">
        <v>8763</v>
      </c>
      <c r="D16" s="306">
        <v>9000</v>
      </c>
    </row>
    <row r="17" spans="1:4" ht="24" customHeight="1" x14ac:dyDescent="0.15">
      <c r="A17" s="1" t="s">
        <v>8760</v>
      </c>
      <c r="B17" s="1" t="s">
        <v>8744</v>
      </c>
      <c r="C17" s="302" t="s">
        <v>8764</v>
      </c>
      <c r="D17" s="306">
        <v>22200</v>
      </c>
    </row>
    <row r="18" spans="1:4" ht="24" customHeight="1" x14ac:dyDescent="0.15">
      <c r="A18" s="1" t="s">
        <v>8760</v>
      </c>
      <c r="B18" s="1" t="s">
        <v>8744</v>
      </c>
      <c r="C18" s="302" t="s">
        <v>8765</v>
      </c>
      <c r="D18" s="306">
        <v>84300</v>
      </c>
    </row>
    <row r="19" spans="1:4" ht="24" customHeight="1" x14ac:dyDescent="0.15">
      <c r="A19" s="1" t="s">
        <v>8760</v>
      </c>
      <c r="B19" s="1" t="s">
        <v>8744</v>
      </c>
      <c r="C19" s="302" t="s">
        <v>8766</v>
      </c>
      <c r="D19" s="306">
        <v>62400</v>
      </c>
    </row>
    <row r="20" spans="1:4" ht="24" customHeight="1" x14ac:dyDescent="0.15">
      <c r="A20" s="1" t="s">
        <v>8760</v>
      </c>
      <c r="B20" s="1" t="s">
        <v>8744</v>
      </c>
      <c r="C20" s="302" t="s">
        <v>8767</v>
      </c>
      <c r="D20" s="306">
        <v>93000</v>
      </c>
    </row>
    <row r="21" spans="1:4" ht="24" customHeight="1" x14ac:dyDescent="0.15">
      <c r="A21" s="1" t="s">
        <v>8760</v>
      </c>
      <c r="B21" s="1" t="s">
        <v>8744</v>
      </c>
      <c r="C21" s="302" t="s">
        <v>8768</v>
      </c>
      <c r="D21" s="306">
        <v>30900</v>
      </c>
    </row>
    <row r="22" spans="1:4" ht="24" customHeight="1" x14ac:dyDescent="0.15">
      <c r="A22" s="1" t="s">
        <v>8760</v>
      </c>
      <c r="B22" s="1" t="s">
        <v>8744</v>
      </c>
      <c r="C22" s="302" t="s">
        <v>8769</v>
      </c>
      <c r="D22" s="306">
        <v>61500</v>
      </c>
    </row>
    <row r="23" spans="1:4" ht="24" customHeight="1" x14ac:dyDescent="0.15">
      <c r="A23" s="1" t="s">
        <v>8760</v>
      </c>
      <c r="B23" s="1" t="s">
        <v>8744</v>
      </c>
      <c r="C23" s="302" t="s">
        <v>8770</v>
      </c>
      <c r="D23" s="306">
        <v>50400</v>
      </c>
    </row>
    <row r="24" spans="1:4" ht="24" customHeight="1" x14ac:dyDescent="0.15">
      <c r="A24" s="1" t="s">
        <v>8760</v>
      </c>
      <c r="B24" s="1" t="s">
        <v>8744</v>
      </c>
      <c r="C24" s="302" t="s">
        <v>8771</v>
      </c>
      <c r="D24" s="306">
        <v>10000</v>
      </c>
    </row>
    <row r="25" spans="1:4" ht="24" customHeight="1" x14ac:dyDescent="0.15">
      <c r="A25" s="1"/>
      <c r="B25" s="1"/>
      <c r="C25" s="302"/>
      <c r="D25" s="3"/>
    </row>
    <row r="26" spans="1:4" ht="24" customHeight="1" x14ac:dyDescent="0.15">
      <c r="A26" s="1"/>
      <c r="B26" s="1"/>
      <c r="C26" s="302"/>
      <c r="D26" s="3"/>
    </row>
    <row r="27" spans="1:4" ht="24" customHeight="1" x14ac:dyDescent="0.15">
      <c r="A27" s="1"/>
      <c r="B27" s="1"/>
      <c r="C27" s="302"/>
      <c r="D27" s="3"/>
    </row>
    <row r="28" spans="1:4" ht="24" customHeight="1" x14ac:dyDescent="0.15">
      <c r="A28" s="1" t="s">
        <v>8772</v>
      </c>
      <c r="B28" s="1"/>
      <c r="C28" s="302"/>
      <c r="D28" s="3">
        <v>785500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51" workbookViewId="0">
      <selection activeCell="J78" sqref="J78"/>
    </sheetView>
  </sheetViews>
  <sheetFormatPr defaultRowHeight="13.5" x14ac:dyDescent="0.15"/>
  <cols>
    <col min="1" max="1" width="9" style="173"/>
    <col min="2" max="2" width="10.5" style="173" customWidth="1"/>
    <col min="3" max="3" width="23.125" style="173" customWidth="1"/>
    <col min="4" max="4" width="24.5" style="159" customWidth="1"/>
    <col min="5" max="5" width="20.25" style="159" customWidth="1"/>
    <col min="6" max="6" width="18" style="159" customWidth="1"/>
    <col min="7" max="7" width="12.125" style="159" customWidth="1"/>
    <col min="8" max="257" width="9" style="159"/>
    <col min="258" max="258" width="10.5" style="159" customWidth="1"/>
    <col min="259" max="259" width="23.125" style="159" customWidth="1"/>
    <col min="260" max="260" width="24.5" style="159" customWidth="1"/>
    <col min="261" max="261" width="20.25" style="159" customWidth="1"/>
    <col min="262" max="262" width="18" style="159" customWidth="1"/>
    <col min="263" max="263" width="12.125" style="159" customWidth="1"/>
    <col min="264" max="513" width="9" style="159"/>
    <col min="514" max="514" width="10.5" style="159" customWidth="1"/>
    <col min="515" max="515" width="23.125" style="159" customWidth="1"/>
    <col min="516" max="516" width="24.5" style="159" customWidth="1"/>
    <col min="517" max="517" width="20.25" style="159" customWidth="1"/>
    <col min="518" max="518" width="18" style="159" customWidth="1"/>
    <col min="519" max="519" width="12.125" style="159" customWidth="1"/>
    <col min="520" max="769" width="9" style="159"/>
    <col min="770" max="770" width="10.5" style="159" customWidth="1"/>
    <col min="771" max="771" width="23.125" style="159" customWidth="1"/>
    <col min="772" max="772" width="24.5" style="159" customWidth="1"/>
    <col min="773" max="773" width="20.25" style="159" customWidth="1"/>
    <col min="774" max="774" width="18" style="159" customWidth="1"/>
    <col min="775" max="775" width="12.125" style="159" customWidth="1"/>
    <col min="776" max="1025" width="9" style="159"/>
    <col min="1026" max="1026" width="10.5" style="159" customWidth="1"/>
    <col min="1027" max="1027" width="23.125" style="159" customWidth="1"/>
    <col min="1028" max="1028" width="24.5" style="159" customWidth="1"/>
    <col min="1029" max="1029" width="20.25" style="159" customWidth="1"/>
    <col min="1030" max="1030" width="18" style="159" customWidth="1"/>
    <col min="1031" max="1031" width="12.125" style="159" customWidth="1"/>
    <col min="1032" max="1281" width="9" style="159"/>
    <col min="1282" max="1282" width="10.5" style="159" customWidth="1"/>
    <col min="1283" max="1283" width="23.125" style="159" customWidth="1"/>
    <col min="1284" max="1284" width="24.5" style="159" customWidth="1"/>
    <col min="1285" max="1285" width="20.25" style="159" customWidth="1"/>
    <col min="1286" max="1286" width="18" style="159" customWidth="1"/>
    <col min="1287" max="1287" width="12.125" style="159" customWidth="1"/>
    <col min="1288" max="1537" width="9" style="159"/>
    <col min="1538" max="1538" width="10.5" style="159" customWidth="1"/>
    <col min="1539" max="1539" width="23.125" style="159" customWidth="1"/>
    <col min="1540" max="1540" width="24.5" style="159" customWidth="1"/>
    <col min="1541" max="1541" width="20.25" style="159" customWidth="1"/>
    <col min="1542" max="1542" width="18" style="159" customWidth="1"/>
    <col min="1543" max="1543" width="12.125" style="159" customWidth="1"/>
    <col min="1544" max="1793" width="9" style="159"/>
    <col min="1794" max="1794" width="10.5" style="159" customWidth="1"/>
    <col min="1795" max="1795" width="23.125" style="159" customWidth="1"/>
    <col min="1796" max="1796" width="24.5" style="159" customWidth="1"/>
    <col min="1797" max="1797" width="20.25" style="159" customWidth="1"/>
    <col min="1798" max="1798" width="18" style="159" customWidth="1"/>
    <col min="1799" max="1799" width="12.125" style="159" customWidth="1"/>
    <col min="1800" max="2049" width="9" style="159"/>
    <col min="2050" max="2050" width="10.5" style="159" customWidth="1"/>
    <col min="2051" max="2051" width="23.125" style="159" customWidth="1"/>
    <col min="2052" max="2052" width="24.5" style="159" customWidth="1"/>
    <col min="2053" max="2053" width="20.25" style="159" customWidth="1"/>
    <col min="2054" max="2054" width="18" style="159" customWidth="1"/>
    <col min="2055" max="2055" width="12.125" style="159" customWidth="1"/>
    <col min="2056" max="2305" width="9" style="159"/>
    <col min="2306" max="2306" width="10.5" style="159" customWidth="1"/>
    <col min="2307" max="2307" width="23.125" style="159" customWidth="1"/>
    <col min="2308" max="2308" width="24.5" style="159" customWidth="1"/>
    <col min="2309" max="2309" width="20.25" style="159" customWidth="1"/>
    <col min="2310" max="2310" width="18" style="159" customWidth="1"/>
    <col min="2311" max="2311" width="12.125" style="159" customWidth="1"/>
    <col min="2312" max="2561" width="9" style="159"/>
    <col min="2562" max="2562" width="10.5" style="159" customWidth="1"/>
    <col min="2563" max="2563" width="23.125" style="159" customWidth="1"/>
    <col min="2564" max="2564" width="24.5" style="159" customWidth="1"/>
    <col min="2565" max="2565" width="20.25" style="159" customWidth="1"/>
    <col min="2566" max="2566" width="18" style="159" customWidth="1"/>
    <col min="2567" max="2567" width="12.125" style="159" customWidth="1"/>
    <col min="2568" max="2817" width="9" style="159"/>
    <col min="2818" max="2818" width="10.5" style="159" customWidth="1"/>
    <col min="2819" max="2819" width="23.125" style="159" customWidth="1"/>
    <col min="2820" max="2820" width="24.5" style="159" customWidth="1"/>
    <col min="2821" max="2821" width="20.25" style="159" customWidth="1"/>
    <col min="2822" max="2822" width="18" style="159" customWidth="1"/>
    <col min="2823" max="2823" width="12.125" style="159" customWidth="1"/>
    <col min="2824" max="3073" width="9" style="159"/>
    <col min="3074" max="3074" width="10.5" style="159" customWidth="1"/>
    <col min="3075" max="3075" width="23.125" style="159" customWidth="1"/>
    <col min="3076" max="3076" width="24.5" style="159" customWidth="1"/>
    <col min="3077" max="3077" width="20.25" style="159" customWidth="1"/>
    <col min="3078" max="3078" width="18" style="159" customWidth="1"/>
    <col min="3079" max="3079" width="12.125" style="159" customWidth="1"/>
    <col min="3080" max="3329" width="9" style="159"/>
    <col min="3330" max="3330" width="10.5" style="159" customWidth="1"/>
    <col min="3331" max="3331" width="23.125" style="159" customWidth="1"/>
    <col min="3332" max="3332" width="24.5" style="159" customWidth="1"/>
    <col min="3333" max="3333" width="20.25" style="159" customWidth="1"/>
    <col min="3334" max="3334" width="18" style="159" customWidth="1"/>
    <col min="3335" max="3335" width="12.125" style="159" customWidth="1"/>
    <col min="3336" max="3585" width="9" style="159"/>
    <col min="3586" max="3586" width="10.5" style="159" customWidth="1"/>
    <col min="3587" max="3587" width="23.125" style="159" customWidth="1"/>
    <col min="3588" max="3588" width="24.5" style="159" customWidth="1"/>
    <col min="3589" max="3589" width="20.25" style="159" customWidth="1"/>
    <col min="3590" max="3590" width="18" style="159" customWidth="1"/>
    <col min="3591" max="3591" width="12.125" style="159" customWidth="1"/>
    <col min="3592" max="3841" width="9" style="159"/>
    <col min="3842" max="3842" width="10.5" style="159" customWidth="1"/>
    <col min="3843" max="3843" width="23.125" style="159" customWidth="1"/>
    <col min="3844" max="3844" width="24.5" style="159" customWidth="1"/>
    <col min="3845" max="3845" width="20.25" style="159" customWidth="1"/>
    <col min="3846" max="3846" width="18" style="159" customWidth="1"/>
    <col min="3847" max="3847" width="12.125" style="159" customWidth="1"/>
    <col min="3848" max="4097" width="9" style="159"/>
    <col min="4098" max="4098" width="10.5" style="159" customWidth="1"/>
    <col min="4099" max="4099" width="23.125" style="159" customWidth="1"/>
    <col min="4100" max="4100" width="24.5" style="159" customWidth="1"/>
    <col min="4101" max="4101" width="20.25" style="159" customWidth="1"/>
    <col min="4102" max="4102" width="18" style="159" customWidth="1"/>
    <col min="4103" max="4103" width="12.125" style="159" customWidth="1"/>
    <col min="4104" max="4353" width="9" style="159"/>
    <col min="4354" max="4354" width="10.5" style="159" customWidth="1"/>
    <col min="4355" max="4355" width="23.125" style="159" customWidth="1"/>
    <col min="4356" max="4356" width="24.5" style="159" customWidth="1"/>
    <col min="4357" max="4357" width="20.25" style="159" customWidth="1"/>
    <col min="4358" max="4358" width="18" style="159" customWidth="1"/>
    <col min="4359" max="4359" width="12.125" style="159" customWidth="1"/>
    <col min="4360" max="4609" width="9" style="159"/>
    <col min="4610" max="4610" width="10.5" style="159" customWidth="1"/>
    <col min="4611" max="4611" width="23.125" style="159" customWidth="1"/>
    <col min="4612" max="4612" width="24.5" style="159" customWidth="1"/>
    <col min="4613" max="4613" width="20.25" style="159" customWidth="1"/>
    <col min="4614" max="4614" width="18" style="159" customWidth="1"/>
    <col min="4615" max="4615" width="12.125" style="159" customWidth="1"/>
    <col min="4616" max="4865" width="9" style="159"/>
    <col min="4866" max="4866" width="10.5" style="159" customWidth="1"/>
    <col min="4867" max="4867" width="23.125" style="159" customWidth="1"/>
    <col min="4868" max="4868" width="24.5" style="159" customWidth="1"/>
    <col min="4869" max="4869" width="20.25" style="159" customWidth="1"/>
    <col min="4870" max="4870" width="18" style="159" customWidth="1"/>
    <col min="4871" max="4871" width="12.125" style="159" customWidth="1"/>
    <col min="4872" max="5121" width="9" style="159"/>
    <col min="5122" max="5122" width="10.5" style="159" customWidth="1"/>
    <col min="5123" max="5123" width="23.125" style="159" customWidth="1"/>
    <col min="5124" max="5124" width="24.5" style="159" customWidth="1"/>
    <col min="5125" max="5125" width="20.25" style="159" customWidth="1"/>
    <col min="5126" max="5126" width="18" style="159" customWidth="1"/>
    <col min="5127" max="5127" width="12.125" style="159" customWidth="1"/>
    <col min="5128" max="5377" width="9" style="159"/>
    <col min="5378" max="5378" width="10.5" style="159" customWidth="1"/>
    <col min="5379" max="5379" width="23.125" style="159" customWidth="1"/>
    <col min="5380" max="5380" width="24.5" style="159" customWidth="1"/>
    <col min="5381" max="5381" width="20.25" style="159" customWidth="1"/>
    <col min="5382" max="5382" width="18" style="159" customWidth="1"/>
    <col min="5383" max="5383" width="12.125" style="159" customWidth="1"/>
    <col min="5384" max="5633" width="9" style="159"/>
    <col min="5634" max="5634" width="10.5" style="159" customWidth="1"/>
    <col min="5635" max="5635" width="23.125" style="159" customWidth="1"/>
    <col min="5636" max="5636" width="24.5" style="159" customWidth="1"/>
    <col min="5637" max="5637" width="20.25" style="159" customWidth="1"/>
    <col min="5638" max="5638" width="18" style="159" customWidth="1"/>
    <col min="5639" max="5639" width="12.125" style="159" customWidth="1"/>
    <col min="5640" max="5889" width="9" style="159"/>
    <col min="5890" max="5890" width="10.5" style="159" customWidth="1"/>
    <col min="5891" max="5891" width="23.125" style="159" customWidth="1"/>
    <col min="5892" max="5892" width="24.5" style="159" customWidth="1"/>
    <col min="5893" max="5893" width="20.25" style="159" customWidth="1"/>
    <col min="5894" max="5894" width="18" style="159" customWidth="1"/>
    <col min="5895" max="5895" width="12.125" style="159" customWidth="1"/>
    <col min="5896" max="6145" width="9" style="159"/>
    <col min="6146" max="6146" width="10.5" style="159" customWidth="1"/>
    <col min="6147" max="6147" width="23.125" style="159" customWidth="1"/>
    <col min="6148" max="6148" width="24.5" style="159" customWidth="1"/>
    <col min="6149" max="6149" width="20.25" style="159" customWidth="1"/>
    <col min="6150" max="6150" width="18" style="159" customWidth="1"/>
    <col min="6151" max="6151" width="12.125" style="159" customWidth="1"/>
    <col min="6152" max="6401" width="9" style="159"/>
    <col min="6402" max="6402" width="10.5" style="159" customWidth="1"/>
    <col min="6403" max="6403" width="23.125" style="159" customWidth="1"/>
    <col min="6404" max="6404" width="24.5" style="159" customWidth="1"/>
    <col min="6405" max="6405" width="20.25" style="159" customWidth="1"/>
    <col min="6406" max="6406" width="18" style="159" customWidth="1"/>
    <col min="6407" max="6407" width="12.125" style="159" customWidth="1"/>
    <col min="6408" max="6657" width="9" style="159"/>
    <col min="6658" max="6658" width="10.5" style="159" customWidth="1"/>
    <col min="6659" max="6659" width="23.125" style="159" customWidth="1"/>
    <col min="6660" max="6660" width="24.5" style="159" customWidth="1"/>
    <col min="6661" max="6661" width="20.25" style="159" customWidth="1"/>
    <col min="6662" max="6662" width="18" style="159" customWidth="1"/>
    <col min="6663" max="6663" width="12.125" style="159" customWidth="1"/>
    <col min="6664" max="6913" width="9" style="159"/>
    <col min="6914" max="6914" width="10.5" style="159" customWidth="1"/>
    <col min="6915" max="6915" width="23.125" style="159" customWidth="1"/>
    <col min="6916" max="6916" width="24.5" style="159" customWidth="1"/>
    <col min="6917" max="6917" width="20.25" style="159" customWidth="1"/>
    <col min="6918" max="6918" width="18" style="159" customWidth="1"/>
    <col min="6919" max="6919" width="12.125" style="159" customWidth="1"/>
    <col min="6920" max="7169" width="9" style="159"/>
    <col min="7170" max="7170" width="10.5" style="159" customWidth="1"/>
    <col min="7171" max="7171" width="23.125" style="159" customWidth="1"/>
    <col min="7172" max="7172" width="24.5" style="159" customWidth="1"/>
    <col min="7173" max="7173" width="20.25" style="159" customWidth="1"/>
    <col min="7174" max="7174" width="18" style="159" customWidth="1"/>
    <col min="7175" max="7175" width="12.125" style="159" customWidth="1"/>
    <col min="7176" max="7425" width="9" style="159"/>
    <col min="7426" max="7426" width="10.5" style="159" customWidth="1"/>
    <col min="7427" max="7427" width="23.125" style="159" customWidth="1"/>
    <col min="7428" max="7428" width="24.5" style="159" customWidth="1"/>
    <col min="7429" max="7429" width="20.25" style="159" customWidth="1"/>
    <col min="7430" max="7430" width="18" style="159" customWidth="1"/>
    <col min="7431" max="7431" width="12.125" style="159" customWidth="1"/>
    <col min="7432" max="7681" width="9" style="159"/>
    <col min="7682" max="7682" width="10.5" style="159" customWidth="1"/>
    <col min="7683" max="7683" width="23.125" style="159" customWidth="1"/>
    <col min="7684" max="7684" width="24.5" style="159" customWidth="1"/>
    <col min="7685" max="7685" width="20.25" style="159" customWidth="1"/>
    <col min="7686" max="7686" width="18" style="159" customWidth="1"/>
    <col min="7687" max="7687" width="12.125" style="159" customWidth="1"/>
    <col min="7688" max="7937" width="9" style="159"/>
    <col min="7938" max="7938" width="10.5" style="159" customWidth="1"/>
    <col min="7939" max="7939" width="23.125" style="159" customWidth="1"/>
    <col min="7940" max="7940" width="24.5" style="159" customWidth="1"/>
    <col min="7941" max="7941" width="20.25" style="159" customWidth="1"/>
    <col min="7942" max="7942" width="18" style="159" customWidth="1"/>
    <col min="7943" max="7943" width="12.125" style="159" customWidth="1"/>
    <col min="7944" max="8193" width="9" style="159"/>
    <col min="8194" max="8194" width="10.5" style="159" customWidth="1"/>
    <col min="8195" max="8195" width="23.125" style="159" customWidth="1"/>
    <col min="8196" max="8196" width="24.5" style="159" customWidth="1"/>
    <col min="8197" max="8197" width="20.25" style="159" customWidth="1"/>
    <col min="8198" max="8198" width="18" style="159" customWidth="1"/>
    <col min="8199" max="8199" width="12.125" style="159" customWidth="1"/>
    <col min="8200" max="8449" width="9" style="159"/>
    <col min="8450" max="8450" width="10.5" style="159" customWidth="1"/>
    <col min="8451" max="8451" width="23.125" style="159" customWidth="1"/>
    <col min="8452" max="8452" width="24.5" style="159" customWidth="1"/>
    <col min="8453" max="8453" width="20.25" style="159" customWidth="1"/>
    <col min="8454" max="8454" width="18" style="159" customWidth="1"/>
    <col min="8455" max="8455" width="12.125" style="159" customWidth="1"/>
    <col min="8456" max="8705" width="9" style="159"/>
    <col min="8706" max="8706" width="10.5" style="159" customWidth="1"/>
    <col min="8707" max="8707" width="23.125" style="159" customWidth="1"/>
    <col min="8708" max="8708" width="24.5" style="159" customWidth="1"/>
    <col min="8709" max="8709" width="20.25" style="159" customWidth="1"/>
    <col min="8710" max="8710" width="18" style="159" customWidth="1"/>
    <col min="8711" max="8711" width="12.125" style="159" customWidth="1"/>
    <col min="8712" max="8961" width="9" style="159"/>
    <col min="8962" max="8962" width="10.5" style="159" customWidth="1"/>
    <col min="8963" max="8963" width="23.125" style="159" customWidth="1"/>
    <col min="8964" max="8964" width="24.5" style="159" customWidth="1"/>
    <col min="8965" max="8965" width="20.25" style="159" customWidth="1"/>
    <col min="8966" max="8966" width="18" style="159" customWidth="1"/>
    <col min="8967" max="8967" width="12.125" style="159" customWidth="1"/>
    <col min="8968" max="9217" width="9" style="159"/>
    <col min="9218" max="9218" width="10.5" style="159" customWidth="1"/>
    <col min="9219" max="9219" width="23.125" style="159" customWidth="1"/>
    <col min="9220" max="9220" width="24.5" style="159" customWidth="1"/>
    <col min="9221" max="9221" width="20.25" style="159" customWidth="1"/>
    <col min="9222" max="9222" width="18" style="159" customWidth="1"/>
    <col min="9223" max="9223" width="12.125" style="159" customWidth="1"/>
    <col min="9224" max="9473" width="9" style="159"/>
    <col min="9474" max="9474" width="10.5" style="159" customWidth="1"/>
    <col min="9475" max="9475" width="23.125" style="159" customWidth="1"/>
    <col min="9476" max="9476" width="24.5" style="159" customWidth="1"/>
    <col min="9477" max="9477" width="20.25" style="159" customWidth="1"/>
    <col min="9478" max="9478" width="18" style="159" customWidth="1"/>
    <col min="9479" max="9479" width="12.125" style="159" customWidth="1"/>
    <col min="9480" max="9729" width="9" style="159"/>
    <col min="9730" max="9730" width="10.5" style="159" customWidth="1"/>
    <col min="9731" max="9731" width="23.125" style="159" customWidth="1"/>
    <col min="9732" max="9732" width="24.5" style="159" customWidth="1"/>
    <col min="9733" max="9733" width="20.25" style="159" customWidth="1"/>
    <col min="9734" max="9734" width="18" style="159" customWidth="1"/>
    <col min="9735" max="9735" width="12.125" style="159" customWidth="1"/>
    <col min="9736" max="9985" width="9" style="159"/>
    <col min="9986" max="9986" width="10.5" style="159" customWidth="1"/>
    <col min="9987" max="9987" width="23.125" style="159" customWidth="1"/>
    <col min="9988" max="9988" width="24.5" style="159" customWidth="1"/>
    <col min="9989" max="9989" width="20.25" style="159" customWidth="1"/>
    <col min="9990" max="9990" width="18" style="159" customWidth="1"/>
    <col min="9991" max="9991" width="12.125" style="159" customWidth="1"/>
    <col min="9992" max="10241" width="9" style="159"/>
    <col min="10242" max="10242" width="10.5" style="159" customWidth="1"/>
    <col min="10243" max="10243" width="23.125" style="159" customWidth="1"/>
    <col min="10244" max="10244" width="24.5" style="159" customWidth="1"/>
    <col min="10245" max="10245" width="20.25" style="159" customWidth="1"/>
    <col min="10246" max="10246" width="18" style="159" customWidth="1"/>
    <col min="10247" max="10247" width="12.125" style="159" customWidth="1"/>
    <col min="10248" max="10497" width="9" style="159"/>
    <col min="10498" max="10498" width="10.5" style="159" customWidth="1"/>
    <col min="10499" max="10499" width="23.125" style="159" customWidth="1"/>
    <col min="10500" max="10500" width="24.5" style="159" customWidth="1"/>
    <col min="10501" max="10501" width="20.25" style="159" customWidth="1"/>
    <col min="10502" max="10502" width="18" style="159" customWidth="1"/>
    <col min="10503" max="10503" width="12.125" style="159" customWidth="1"/>
    <col min="10504" max="10753" width="9" style="159"/>
    <col min="10754" max="10754" width="10.5" style="159" customWidth="1"/>
    <col min="10755" max="10755" width="23.125" style="159" customWidth="1"/>
    <col min="10756" max="10756" width="24.5" style="159" customWidth="1"/>
    <col min="10757" max="10757" width="20.25" style="159" customWidth="1"/>
    <col min="10758" max="10758" width="18" style="159" customWidth="1"/>
    <col min="10759" max="10759" width="12.125" style="159" customWidth="1"/>
    <col min="10760" max="11009" width="9" style="159"/>
    <col min="11010" max="11010" width="10.5" style="159" customWidth="1"/>
    <col min="11011" max="11011" width="23.125" style="159" customWidth="1"/>
    <col min="11012" max="11012" width="24.5" style="159" customWidth="1"/>
    <col min="11013" max="11013" width="20.25" style="159" customWidth="1"/>
    <col min="11014" max="11014" width="18" style="159" customWidth="1"/>
    <col min="11015" max="11015" width="12.125" style="159" customWidth="1"/>
    <col min="11016" max="11265" width="9" style="159"/>
    <col min="11266" max="11266" width="10.5" style="159" customWidth="1"/>
    <col min="11267" max="11267" width="23.125" style="159" customWidth="1"/>
    <col min="11268" max="11268" width="24.5" style="159" customWidth="1"/>
    <col min="11269" max="11269" width="20.25" style="159" customWidth="1"/>
    <col min="11270" max="11270" width="18" style="159" customWidth="1"/>
    <col min="11271" max="11271" width="12.125" style="159" customWidth="1"/>
    <col min="11272" max="11521" width="9" style="159"/>
    <col min="11522" max="11522" width="10.5" style="159" customWidth="1"/>
    <col min="11523" max="11523" width="23.125" style="159" customWidth="1"/>
    <col min="11524" max="11524" width="24.5" style="159" customWidth="1"/>
    <col min="11525" max="11525" width="20.25" style="159" customWidth="1"/>
    <col min="11526" max="11526" width="18" style="159" customWidth="1"/>
    <col min="11527" max="11527" width="12.125" style="159" customWidth="1"/>
    <col min="11528" max="11777" width="9" style="159"/>
    <col min="11778" max="11778" width="10.5" style="159" customWidth="1"/>
    <col min="11779" max="11779" width="23.125" style="159" customWidth="1"/>
    <col min="11780" max="11780" width="24.5" style="159" customWidth="1"/>
    <col min="11781" max="11781" width="20.25" style="159" customWidth="1"/>
    <col min="11782" max="11782" width="18" style="159" customWidth="1"/>
    <col min="11783" max="11783" width="12.125" style="159" customWidth="1"/>
    <col min="11784" max="12033" width="9" style="159"/>
    <col min="12034" max="12034" width="10.5" style="159" customWidth="1"/>
    <col min="12035" max="12035" width="23.125" style="159" customWidth="1"/>
    <col min="12036" max="12036" width="24.5" style="159" customWidth="1"/>
    <col min="12037" max="12037" width="20.25" style="159" customWidth="1"/>
    <col min="12038" max="12038" width="18" style="159" customWidth="1"/>
    <col min="12039" max="12039" width="12.125" style="159" customWidth="1"/>
    <col min="12040" max="12289" width="9" style="159"/>
    <col min="12290" max="12290" width="10.5" style="159" customWidth="1"/>
    <col min="12291" max="12291" width="23.125" style="159" customWidth="1"/>
    <col min="12292" max="12292" width="24.5" style="159" customWidth="1"/>
    <col min="12293" max="12293" width="20.25" style="159" customWidth="1"/>
    <col min="12294" max="12294" width="18" style="159" customWidth="1"/>
    <col min="12295" max="12295" width="12.125" style="159" customWidth="1"/>
    <col min="12296" max="12545" width="9" style="159"/>
    <col min="12546" max="12546" width="10.5" style="159" customWidth="1"/>
    <col min="12547" max="12547" width="23.125" style="159" customWidth="1"/>
    <col min="12548" max="12548" width="24.5" style="159" customWidth="1"/>
    <col min="12549" max="12549" width="20.25" style="159" customWidth="1"/>
    <col min="12550" max="12550" width="18" style="159" customWidth="1"/>
    <col min="12551" max="12551" width="12.125" style="159" customWidth="1"/>
    <col min="12552" max="12801" width="9" style="159"/>
    <col min="12802" max="12802" width="10.5" style="159" customWidth="1"/>
    <col min="12803" max="12803" width="23.125" style="159" customWidth="1"/>
    <col min="12804" max="12804" width="24.5" style="159" customWidth="1"/>
    <col min="12805" max="12805" width="20.25" style="159" customWidth="1"/>
    <col min="12806" max="12806" width="18" style="159" customWidth="1"/>
    <col min="12807" max="12807" width="12.125" style="159" customWidth="1"/>
    <col min="12808" max="13057" width="9" style="159"/>
    <col min="13058" max="13058" width="10.5" style="159" customWidth="1"/>
    <col min="13059" max="13059" width="23.125" style="159" customWidth="1"/>
    <col min="13060" max="13060" width="24.5" style="159" customWidth="1"/>
    <col min="13061" max="13061" width="20.25" style="159" customWidth="1"/>
    <col min="13062" max="13062" width="18" style="159" customWidth="1"/>
    <col min="13063" max="13063" width="12.125" style="159" customWidth="1"/>
    <col min="13064" max="13313" width="9" style="159"/>
    <col min="13314" max="13314" width="10.5" style="159" customWidth="1"/>
    <col min="13315" max="13315" width="23.125" style="159" customWidth="1"/>
    <col min="13316" max="13316" width="24.5" style="159" customWidth="1"/>
    <col min="13317" max="13317" width="20.25" style="159" customWidth="1"/>
    <col min="13318" max="13318" width="18" style="159" customWidth="1"/>
    <col min="13319" max="13319" width="12.125" style="159" customWidth="1"/>
    <col min="13320" max="13569" width="9" style="159"/>
    <col min="13570" max="13570" width="10.5" style="159" customWidth="1"/>
    <col min="13571" max="13571" width="23.125" style="159" customWidth="1"/>
    <col min="13572" max="13572" width="24.5" style="159" customWidth="1"/>
    <col min="13573" max="13573" width="20.25" style="159" customWidth="1"/>
    <col min="13574" max="13574" width="18" style="159" customWidth="1"/>
    <col min="13575" max="13575" width="12.125" style="159" customWidth="1"/>
    <col min="13576" max="13825" width="9" style="159"/>
    <col min="13826" max="13826" width="10.5" style="159" customWidth="1"/>
    <col min="13827" max="13827" width="23.125" style="159" customWidth="1"/>
    <col min="13828" max="13828" width="24.5" style="159" customWidth="1"/>
    <col min="13829" max="13829" width="20.25" style="159" customWidth="1"/>
    <col min="13830" max="13830" width="18" style="159" customWidth="1"/>
    <col min="13831" max="13831" width="12.125" style="159" customWidth="1"/>
    <col min="13832" max="14081" width="9" style="159"/>
    <col min="14082" max="14082" width="10.5" style="159" customWidth="1"/>
    <col min="14083" max="14083" width="23.125" style="159" customWidth="1"/>
    <col min="14084" max="14084" width="24.5" style="159" customWidth="1"/>
    <col min="14085" max="14085" width="20.25" style="159" customWidth="1"/>
    <col min="14086" max="14086" width="18" style="159" customWidth="1"/>
    <col min="14087" max="14087" width="12.125" style="159" customWidth="1"/>
    <col min="14088" max="14337" width="9" style="159"/>
    <col min="14338" max="14338" width="10.5" style="159" customWidth="1"/>
    <col min="14339" max="14339" width="23.125" style="159" customWidth="1"/>
    <col min="14340" max="14340" width="24.5" style="159" customWidth="1"/>
    <col min="14341" max="14341" width="20.25" style="159" customWidth="1"/>
    <col min="14342" max="14342" width="18" style="159" customWidth="1"/>
    <col min="14343" max="14343" width="12.125" style="159" customWidth="1"/>
    <col min="14344" max="14593" width="9" style="159"/>
    <col min="14594" max="14594" width="10.5" style="159" customWidth="1"/>
    <col min="14595" max="14595" width="23.125" style="159" customWidth="1"/>
    <col min="14596" max="14596" width="24.5" style="159" customWidth="1"/>
    <col min="14597" max="14597" width="20.25" style="159" customWidth="1"/>
    <col min="14598" max="14598" width="18" style="159" customWidth="1"/>
    <col min="14599" max="14599" width="12.125" style="159" customWidth="1"/>
    <col min="14600" max="14849" width="9" style="159"/>
    <col min="14850" max="14850" width="10.5" style="159" customWidth="1"/>
    <col min="14851" max="14851" width="23.125" style="159" customWidth="1"/>
    <col min="14852" max="14852" width="24.5" style="159" customWidth="1"/>
    <col min="14853" max="14853" width="20.25" style="159" customWidth="1"/>
    <col min="14854" max="14854" width="18" style="159" customWidth="1"/>
    <col min="14855" max="14855" width="12.125" style="159" customWidth="1"/>
    <col min="14856" max="15105" width="9" style="159"/>
    <col min="15106" max="15106" width="10.5" style="159" customWidth="1"/>
    <col min="15107" max="15107" width="23.125" style="159" customWidth="1"/>
    <col min="15108" max="15108" width="24.5" style="159" customWidth="1"/>
    <col min="15109" max="15109" width="20.25" style="159" customWidth="1"/>
    <col min="15110" max="15110" width="18" style="159" customWidth="1"/>
    <col min="15111" max="15111" width="12.125" style="159" customWidth="1"/>
    <col min="15112" max="15361" width="9" style="159"/>
    <col min="15362" max="15362" width="10.5" style="159" customWidth="1"/>
    <col min="15363" max="15363" width="23.125" style="159" customWidth="1"/>
    <col min="15364" max="15364" width="24.5" style="159" customWidth="1"/>
    <col min="15365" max="15365" width="20.25" style="159" customWidth="1"/>
    <col min="15366" max="15366" width="18" style="159" customWidth="1"/>
    <col min="15367" max="15367" width="12.125" style="159" customWidth="1"/>
    <col min="15368" max="15617" width="9" style="159"/>
    <col min="15618" max="15618" width="10.5" style="159" customWidth="1"/>
    <col min="15619" max="15619" width="23.125" style="159" customWidth="1"/>
    <col min="15620" max="15620" width="24.5" style="159" customWidth="1"/>
    <col min="15621" max="15621" width="20.25" style="159" customWidth="1"/>
    <col min="15622" max="15622" width="18" style="159" customWidth="1"/>
    <col min="15623" max="15623" width="12.125" style="159" customWidth="1"/>
    <col min="15624" max="15873" width="9" style="159"/>
    <col min="15874" max="15874" width="10.5" style="159" customWidth="1"/>
    <col min="15875" max="15875" width="23.125" style="159" customWidth="1"/>
    <col min="15876" max="15876" width="24.5" style="159" customWidth="1"/>
    <col min="15877" max="15877" width="20.25" style="159" customWidth="1"/>
    <col min="15878" max="15878" width="18" style="159" customWidth="1"/>
    <col min="15879" max="15879" width="12.125" style="159" customWidth="1"/>
    <col min="15880" max="16129" width="9" style="159"/>
    <col min="16130" max="16130" width="10.5" style="159" customWidth="1"/>
    <col min="16131" max="16131" width="23.125" style="159" customWidth="1"/>
    <col min="16132" max="16132" width="24.5" style="159" customWidth="1"/>
    <col min="16133" max="16133" width="20.25" style="159" customWidth="1"/>
    <col min="16134" max="16134" width="18" style="159" customWidth="1"/>
    <col min="16135" max="16135" width="12.125" style="159" customWidth="1"/>
    <col min="16136" max="16384" width="9" style="159"/>
  </cols>
  <sheetData>
    <row r="1" spans="1:7" s="146" customFormat="1" ht="20.25" x14ac:dyDescent="0.15">
      <c r="A1" s="346" t="s">
        <v>6421</v>
      </c>
      <c r="B1" s="346"/>
      <c r="C1" s="346"/>
      <c r="D1" s="346"/>
      <c r="E1" s="346"/>
      <c r="F1" s="346"/>
      <c r="G1" s="346"/>
    </row>
    <row r="2" spans="1:7" s="146" customFormat="1" ht="14.25" x14ac:dyDescent="0.15">
      <c r="A2" s="147"/>
      <c r="B2" s="147"/>
      <c r="C2" s="148"/>
      <c r="D2" s="149"/>
      <c r="E2" s="149"/>
      <c r="F2" s="150"/>
      <c r="G2" s="151"/>
    </row>
    <row r="3" spans="1:7" s="146" customFormat="1" ht="18" customHeight="1" x14ac:dyDescent="0.15">
      <c r="A3" s="152" t="s">
        <v>6422</v>
      </c>
      <c r="B3" s="347" t="s">
        <v>6423</v>
      </c>
      <c r="C3" s="349" t="s">
        <v>6424</v>
      </c>
      <c r="D3" s="349" t="s">
        <v>6425</v>
      </c>
      <c r="E3" s="349" t="s">
        <v>6426</v>
      </c>
      <c r="F3" s="351" t="s">
        <v>6427</v>
      </c>
      <c r="G3" s="152" t="s">
        <v>6428</v>
      </c>
    </row>
    <row r="4" spans="1:7" s="146" customFormat="1" ht="18" customHeight="1" x14ac:dyDescent="0.15">
      <c r="A4" s="153" t="s">
        <v>6429</v>
      </c>
      <c r="B4" s="348"/>
      <c r="C4" s="350"/>
      <c r="D4" s="350"/>
      <c r="E4" s="350"/>
      <c r="F4" s="352"/>
      <c r="G4" s="153" t="s">
        <v>6430</v>
      </c>
    </row>
    <row r="5" spans="1:7" s="146" customFormat="1" ht="18" customHeight="1" x14ac:dyDescent="0.15">
      <c r="A5" s="154">
        <v>1</v>
      </c>
      <c r="B5" s="155" t="s">
        <v>6431</v>
      </c>
      <c r="C5" s="156" t="s">
        <v>6432</v>
      </c>
      <c r="D5" s="156" t="s">
        <v>6433</v>
      </c>
      <c r="E5" s="155" t="s">
        <v>6434</v>
      </c>
      <c r="F5" s="155" t="s">
        <v>6435</v>
      </c>
      <c r="G5" s="157">
        <v>1500</v>
      </c>
    </row>
    <row r="6" spans="1:7" x14ac:dyDescent="0.15">
      <c r="A6" s="154">
        <v>2</v>
      </c>
      <c r="B6" s="155" t="s">
        <v>6436</v>
      </c>
      <c r="C6" s="156" t="s">
        <v>6437</v>
      </c>
      <c r="D6" s="156" t="s">
        <v>6438</v>
      </c>
      <c r="E6" s="158" t="s">
        <v>6439</v>
      </c>
      <c r="F6" s="155" t="s">
        <v>6440</v>
      </c>
      <c r="G6" s="157">
        <v>1500</v>
      </c>
    </row>
    <row r="7" spans="1:7" x14ac:dyDescent="0.15">
      <c r="A7" s="154">
        <v>3</v>
      </c>
      <c r="B7" s="160" t="s">
        <v>51</v>
      </c>
      <c r="C7" s="161" t="s">
        <v>6441</v>
      </c>
      <c r="D7" s="162" t="s">
        <v>6442</v>
      </c>
      <c r="E7" s="158" t="s">
        <v>6439</v>
      </c>
      <c r="F7" s="160" t="s">
        <v>6443</v>
      </c>
      <c r="G7" s="157">
        <v>1500</v>
      </c>
    </row>
    <row r="8" spans="1:7" x14ac:dyDescent="0.15">
      <c r="A8" s="154">
        <v>4</v>
      </c>
      <c r="B8" s="163" t="s">
        <v>6444</v>
      </c>
      <c r="C8" s="164" t="s">
        <v>6445</v>
      </c>
      <c r="D8" s="164" t="s">
        <v>6446</v>
      </c>
      <c r="E8" s="158" t="s">
        <v>6439</v>
      </c>
      <c r="F8" s="163" t="s">
        <v>6447</v>
      </c>
      <c r="G8" s="157">
        <v>1500</v>
      </c>
    </row>
    <row r="9" spans="1:7" x14ac:dyDescent="0.15">
      <c r="A9" s="154">
        <v>5</v>
      </c>
      <c r="B9" s="163" t="s">
        <v>6448</v>
      </c>
      <c r="C9" s="164" t="s">
        <v>6449</v>
      </c>
      <c r="D9" s="164" t="s">
        <v>6450</v>
      </c>
      <c r="E9" s="158" t="s">
        <v>6451</v>
      </c>
      <c r="F9" s="163" t="s">
        <v>6452</v>
      </c>
      <c r="G9" s="157">
        <v>1500</v>
      </c>
    </row>
    <row r="10" spans="1:7" x14ac:dyDescent="0.15">
      <c r="A10" s="154">
        <v>6</v>
      </c>
      <c r="B10" s="163" t="s">
        <v>5926</v>
      </c>
      <c r="C10" s="164" t="s">
        <v>6453</v>
      </c>
      <c r="D10" s="164" t="s">
        <v>6454</v>
      </c>
      <c r="E10" s="158" t="s">
        <v>6455</v>
      </c>
      <c r="F10" s="163" t="s">
        <v>6456</v>
      </c>
      <c r="G10" s="157">
        <v>1500</v>
      </c>
    </row>
    <row r="11" spans="1:7" x14ac:dyDescent="0.15">
      <c r="A11" s="154">
        <v>7</v>
      </c>
      <c r="B11" s="160" t="s">
        <v>6457</v>
      </c>
      <c r="C11" s="162" t="s">
        <v>6458</v>
      </c>
      <c r="D11" s="162" t="s">
        <v>6459</v>
      </c>
      <c r="E11" s="155" t="s">
        <v>6434</v>
      </c>
      <c r="F11" s="160" t="s">
        <v>6460</v>
      </c>
      <c r="G11" s="157">
        <v>1500</v>
      </c>
    </row>
    <row r="12" spans="1:7" x14ac:dyDescent="0.15">
      <c r="A12" s="154">
        <v>8</v>
      </c>
      <c r="B12" s="161" t="s">
        <v>6461</v>
      </c>
      <c r="C12" s="164" t="s">
        <v>6462</v>
      </c>
      <c r="D12" s="164" t="s">
        <v>6463</v>
      </c>
      <c r="E12" s="158" t="s">
        <v>6455</v>
      </c>
      <c r="F12" s="161" t="s">
        <v>6464</v>
      </c>
      <c r="G12" s="157">
        <v>1500</v>
      </c>
    </row>
    <row r="13" spans="1:7" x14ac:dyDescent="0.15">
      <c r="A13" s="154">
        <v>9</v>
      </c>
      <c r="B13" s="161" t="s">
        <v>6465</v>
      </c>
      <c r="C13" s="164" t="s">
        <v>6466</v>
      </c>
      <c r="D13" s="164" t="s">
        <v>6467</v>
      </c>
      <c r="E13" s="155" t="s">
        <v>6434</v>
      </c>
      <c r="F13" s="161" t="s">
        <v>6468</v>
      </c>
      <c r="G13" s="157">
        <v>1500</v>
      </c>
    </row>
    <row r="14" spans="1:7" x14ac:dyDescent="0.15">
      <c r="A14" s="154">
        <v>10</v>
      </c>
      <c r="B14" s="160" t="s">
        <v>6469</v>
      </c>
      <c r="C14" s="164" t="s">
        <v>6470</v>
      </c>
      <c r="D14" s="164" t="s">
        <v>6471</v>
      </c>
      <c r="E14" s="155" t="s">
        <v>6434</v>
      </c>
      <c r="F14" s="160" t="s">
        <v>6472</v>
      </c>
      <c r="G14" s="157">
        <v>1500</v>
      </c>
    </row>
    <row r="15" spans="1:7" x14ac:dyDescent="0.15">
      <c r="A15" s="154">
        <v>11</v>
      </c>
      <c r="B15" s="160" t="s">
        <v>6473</v>
      </c>
      <c r="C15" s="164" t="s">
        <v>6474</v>
      </c>
      <c r="D15" s="164" t="s">
        <v>6475</v>
      </c>
      <c r="E15" s="158" t="s">
        <v>6439</v>
      </c>
      <c r="F15" s="160" t="s">
        <v>6476</v>
      </c>
      <c r="G15" s="157">
        <v>1500</v>
      </c>
    </row>
    <row r="16" spans="1:7" x14ac:dyDescent="0.15">
      <c r="A16" s="154">
        <v>12</v>
      </c>
      <c r="B16" s="161" t="s">
        <v>6477</v>
      </c>
      <c r="C16" s="164" t="s">
        <v>6478</v>
      </c>
      <c r="D16" s="164" t="s">
        <v>6479</v>
      </c>
      <c r="E16" s="155" t="s">
        <v>6434</v>
      </c>
      <c r="F16" s="161" t="s">
        <v>6480</v>
      </c>
      <c r="G16" s="157">
        <v>1500</v>
      </c>
    </row>
    <row r="17" spans="1:7" x14ac:dyDescent="0.15">
      <c r="A17" s="154">
        <v>13</v>
      </c>
      <c r="B17" s="161" t="s">
        <v>6481</v>
      </c>
      <c r="C17" s="164" t="s">
        <v>6482</v>
      </c>
      <c r="D17" s="164" t="s">
        <v>6483</v>
      </c>
      <c r="E17" s="155" t="s">
        <v>6434</v>
      </c>
      <c r="F17" s="161" t="s">
        <v>6484</v>
      </c>
      <c r="G17" s="157">
        <v>1500</v>
      </c>
    </row>
    <row r="18" spans="1:7" x14ac:dyDescent="0.15">
      <c r="A18" s="154">
        <v>14</v>
      </c>
      <c r="B18" s="160" t="s">
        <v>6485</v>
      </c>
      <c r="C18" s="164" t="s">
        <v>6486</v>
      </c>
      <c r="D18" s="164" t="s">
        <v>6487</v>
      </c>
      <c r="E18" s="155" t="s">
        <v>6434</v>
      </c>
      <c r="F18" s="160" t="s">
        <v>6488</v>
      </c>
      <c r="G18" s="157">
        <v>1500</v>
      </c>
    </row>
    <row r="19" spans="1:7" x14ac:dyDescent="0.15">
      <c r="A19" s="154">
        <v>15</v>
      </c>
      <c r="B19" s="161" t="s">
        <v>6489</v>
      </c>
      <c r="C19" s="165" t="s">
        <v>6490</v>
      </c>
      <c r="D19" s="165" t="s">
        <v>6491</v>
      </c>
      <c r="E19" s="155" t="s">
        <v>6434</v>
      </c>
      <c r="F19" s="161" t="s">
        <v>6492</v>
      </c>
      <c r="G19" s="157">
        <v>1500</v>
      </c>
    </row>
    <row r="20" spans="1:7" x14ac:dyDescent="0.15">
      <c r="A20" s="154">
        <v>16</v>
      </c>
      <c r="B20" s="155" t="s">
        <v>5931</v>
      </c>
      <c r="C20" s="156" t="s">
        <v>5932</v>
      </c>
      <c r="D20" s="156" t="s">
        <v>6493</v>
      </c>
      <c r="E20" s="158" t="s">
        <v>6439</v>
      </c>
      <c r="F20" s="155" t="s">
        <v>6494</v>
      </c>
      <c r="G20" s="157">
        <v>1500</v>
      </c>
    </row>
    <row r="21" spans="1:7" x14ac:dyDescent="0.15">
      <c r="A21" s="154">
        <v>17</v>
      </c>
      <c r="B21" s="155" t="s">
        <v>6495</v>
      </c>
      <c r="C21" s="156" t="s">
        <v>6496</v>
      </c>
      <c r="D21" s="156" t="s">
        <v>6497</v>
      </c>
      <c r="E21" s="158" t="s">
        <v>6439</v>
      </c>
      <c r="F21" s="155" t="s">
        <v>6498</v>
      </c>
      <c r="G21" s="157">
        <v>1500</v>
      </c>
    </row>
    <row r="22" spans="1:7" x14ac:dyDescent="0.15">
      <c r="A22" s="154">
        <v>18</v>
      </c>
      <c r="B22" s="160" t="s">
        <v>6499</v>
      </c>
      <c r="C22" s="161" t="s">
        <v>6500</v>
      </c>
      <c r="D22" s="162" t="s">
        <v>6501</v>
      </c>
      <c r="E22" s="158" t="s">
        <v>6502</v>
      </c>
      <c r="F22" s="160" t="s">
        <v>6503</v>
      </c>
      <c r="G22" s="157">
        <v>1500</v>
      </c>
    </row>
    <row r="23" spans="1:7" x14ac:dyDescent="0.15">
      <c r="A23" s="154">
        <v>19</v>
      </c>
      <c r="B23" s="163" t="s">
        <v>6504</v>
      </c>
      <c r="C23" s="164" t="s">
        <v>6505</v>
      </c>
      <c r="D23" s="164" t="s">
        <v>6506</v>
      </c>
      <c r="E23" s="158" t="s">
        <v>6502</v>
      </c>
      <c r="F23" s="163" t="s">
        <v>6507</v>
      </c>
      <c r="G23" s="157">
        <v>1500</v>
      </c>
    </row>
    <row r="24" spans="1:7" x14ac:dyDescent="0.15">
      <c r="A24" s="154">
        <v>20</v>
      </c>
      <c r="B24" s="163" t="s">
        <v>6508</v>
      </c>
      <c r="C24" s="164" t="s">
        <v>6509</v>
      </c>
      <c r="D24" s="164" t="s">
        <v>6510</v>
      </c>
      <c r="E24" s="155" t="s">
        <v>6434</v>
      </c>
      <c r="F24" s="163" t="s">
        <v>6511</v>
      </c>
      <c r="G24" s="157">
        <v>1500</v>
      </c>
    </row>
    <row r="25" spans="1:7" x14ac:dyDescent="0.15">
      <c r="A25" s="154">
        <v>21</v>
      </c>
      <c r="B25" s="163" t="s">
        <v>6512</v>
      </c>
      <c r="C25" s="164" t="s">
        <v>6513</v>
      </c>
      <c r="D25" s="164" t="s">
        <v>6514</v>
      </c>
      <c r="E25" s="155" t="s">
        <v>6434</v>
      </c>
      <c r="F25" s="163" t="s">
        <v>6515</v>
      </c>
      <c r="G25" s="157">
        <v>1500</v>
      </c>
    </row>
    <row r="26" spans="1:7" x14ac:dyDescent="0.15">
      <c r="A26" s="154">
        <v>22</v>
      </c>
      <c r="B26" s="160" t="s">
        <v>6516</v>
      </c>
      <c r="C26" s="162" t="s">
        <v>6517</v>
      </c>
      <c r="D26" s="162" t="s">
        <v>6518</v>
      </c>
      <c r="E26" s="158" t="s">
        <v>6451</v>
      </c>
      <c r="F26" s="160" t="s">
        <v>6519</v>
      </c>
      <c r="G26" s="157">
        <v>1500</v>
      </c>
    </row>
    <row r="27" spans="1:7" x14ac:dyDescent="0.15">
      <c r="A27" s="154">
        <v>23</v>
      </c>
      <c r="B27" s="161" t="s">
        <v>6520</v>
      </c>
      <c r="C27" s="164" t="s">
        <v>6521</v>
      </c>
      <c r="D27" s="164" t="s">
        <v>6522</v>
      </c>
      <c r="E27" s="158" t="s">
        <v>6455</v>
      </c>
      <c r="F27" s="161" t="s">
        <v>6523</v>
      </c>
      <c r="G27" s="157">
        <v>1500</v>
      </c>
    </row>
    <row r="28" spans="1:7" x14ac:dyDescent="0.15">
      <c r="A28" s="154">
        <v>24</v>
      </c>
      <c r="B28" s="161" t="s">
        <v>4683</v>
      </c>
      <c r="C28" s="164" t="s">
        <v>5928</v>
      </c>
      <c r="D28" s="164" t="s">
        <v>6524</v>
      </c>
      <c r="E28" s="158" t="s">
        <v>6439</v>
      </c>
      <c r="F28" s="161" t="s">
        <v>6525</v>
      </c>
      <c r="G28" s="157">
        <v>1500</v>
      </c>
    </row>
    <row r="29" spans="1:7" x14ac:dyDescent="0.15">
      <c r="A29" s="154">
        <v>25</v>
      </c>
      <c r="B29" s="161" t="s">
        <v>6526</v>
      </c>
      <c r="C29" s="164" t="s">
        <v>6527</v>
      </c>
      <c r="D29" s="164" t="s">
        <v>6528</v>
      </c>
      <c r="E29" s="155" t="s">
        <v>6434</v>
      </c>
      <c r="F29" s="161">
        <v>13882346979</v>
      </c>
      <c r="G29" s="157">
        <v>1500</v>
      </c>
    </row>
    <row r="30" spans="1:7" x14ac:dyDescent="0.15">
      <c r="A30" s="154">
        <v>26</v>
      </c>
      <c r="B30" s="161" t="s">
        <v>6529</v>
      </c>
      <c r="C30" s="164" t="s">
        <v>6530</v>
      </c>
      <c r="D30" s="164" t="s">
        <v>6531</v>
      </c>
      <c r="E30" s="155" t="s">
        <v>6434</v>
      </c>
      <c r="F30" s="161">
        <v>13183703087</v>
      </c>
      <c r="G30" s="157">
        <v>1500</v>
      </c>
    </row>
    <row r="31" spans="1:7" x14ac:dyDescent="0.15">
      <c r="A31" s="154">
        <v>27</v>
      </c>
      <c r="B31" s="160" t="s">
        <v>6532</v>
      </c>
      <c r="C31" s="164" t="s">
        <v>6533</v>
      </c>
      <c r="D31" s="164" t="s">
        <v>6534</v>
      </c>
      <c r="E31" s="158" t="s">
        <v>6439</v>
      </c>
      <c r="F31" s="160" t="s">
        <v>6535</v>
      </c>
      <c r="G31" s="157">
        <v>1500</v>
      </c>
    </row>
    <row r="32" spans="1:7" x14ac:dyDescent="0.15">
      <c r="A32" s="154">
        <v>28</v>
      </c>
      <c r="B32" s="161" t="s">
        <v>6536</v>
      </c>
      <c r="C32" s="165" t="s">
        <v>6537</v>
      </c>
      <c r="D32" s="165" t="s">
        <v>6538</v>
      </c>
      <c r="E32" s="158" t="s">
        <v>6439</v>
      </c>
      <c r="F32" s="161" t="s">
        <v>6539</v>
      </c>
      <c r="G32" s="157">
        <v>1500</v>
      </c>
    </row>
    <row r="33" spans="1:7" x14ac:dyDescent="0.15">
      <c r="A33" s="154">
        <v>29</v>
      </c>
      <c r="B33" s="155" t="s">
        <v>2117</v>
      </c>
      <c r="C33" s="156" t="s">
        <v>2118</v>
      </c>
      <c r="D33" s="156" t="s">
        <v>6540</v>
      </c>
      <c r="E33" s="155" t="s">
        <v>6434</v>
      </c>
      <c r="F33" s="155" t="s">
        <v>6541</v>
      </c>
      <c r="G33" s="157">
        <v>1500</v>
      </c>
    </row>
    <row r="34" spans="1:7" x14ac:dyDescent="0.15">
      <c r="A34" s="154">
        <v>30</v>
      </c>
      <c r="B34" s="155" t="s">
        <v>2093</v>
      </c>
      <c r="C34" s="156" t="s">
        <v>2094</v>
      </c>
      <c r="D34" s="156" t="s">
        <v>6542</v>
      </c>
      <c r="E34" s="158" t="s">
        <v>6455</v>
      </c>
      <c r="F34" s="155" t="s">
        <v>6541</v>
      </c>
      <c r="G34" s="157">
        <v>1500</v>
      </c>
    </row>
    <row r="35" spans="1:7" x14ac:dyDescent="0.15">
      <c r="A35" s="154">
        <v>31</v>
      </c>
      <c r="B35" s="160" t="s">
        <v>6543</v>
      </c>
      <c r="C35" s="161" t="s">
        <v>6544</v>
      </c>
      <c r="D35" s="162" t="s">
        <v>6545</v>
      </c>
      <c r="E35" s="155" t="s">
        <v>6434</v>
      </c>
      <c r="F35" s="160">
        <v>13388318612</v>
      </c>
      <c r="G35" s="157">
        <v>1500</v>
      </c>
    </row>
    <row r="36" spans="1:7" x14ac:dyDescent="0.15">
      <c r="A36" s="154">
        <v>32</v>
      </c>
      <c r="B36" s="163" t="s">
        <v>6546</v>
      </c>
      <c r="C36" s="164" t="s">
        <v>6547</v>
      </c>
      <c r="D36" s="164" t="s">
        <v>6548</v>
      </c>
      <c r="E36" s="158" t="s">
        <v>6439</v>
      </c>
      <c r="F36" s="163">
        <v>18982350900</v>
      </c>
      <c r="G36" s="157">
        <v>1500</v>
      </c>
    </row>
    <row r="37" spans="1:7" x14ac:dyDescent="0.15">
      <c r="A37" s="154">
        <v>33</v>
      </c>
      <c r="B37" s="163" t="s">
        <v>6549</v>
      </c>
      <c r="C37" s="164" t="s">
        <v>6550</v>
      </c>
      <c r="D37" s="164" t="s">
        <v>6551</v>
      </c>
      <c r="E37" s="155" t="s">
        <v>6434</v>
      </c>
      <c r="F37" s="163">
        <v>13568640920</v>
      </c>
      <c r="G37" s="157">
        <v>1500</v>
      </c>
    </row>
    <row r="38" spans="1:7" x14ac:dyDescent="0.15">
      <c r="A38" s="154">
        <v>34</v>
      </c>
      <c r="B38" s="163" t="s">
        <v>6552</v>
      </c>
      <c r="C38" s="164" t="s">
        <v>6553</v>
      </c>
      <c r="D38" s="164" t="s">
        <v>6554</v>
      </c>
      <c r="E38" s="158" t="s">
        <v>6439</v>
      </c>
      <c r="F38" s="163">
        <v>13568640920</v>
      </c>
      <c r="G38" s="157">
        <v>1500</v>
      </c>
    </row>
    <row r="39" spans="1:7" x14ac:dyDescent="0.15">
      <c r="A39" s="154">
        <v>35</v>
      </c>
      <c r="B39" s="160" t="s">
        <v>6555</v>
      </c>
      <c r="C39" s="162" t="s">
        <v>6556</v>
      </c>
      <c r="D39" s="162" t="s">
        <v>6557</v>
      </c>
      <c r="E39" s="158" t="s">
        <v>6455</v>
      </c>
      <c r="F39" s="160">
        <v>13198486252</v>
      </c>
      <c r="G39" s="157">
        <v>1500</v>
      </c>
    </row>
    <row r="40" spans="1:7" x14ac:dyDescent="0.15">
      <c r="A40" s="154">
        <v>36</v>
      </c>
      <c r="B40" s="161" t="s">
        <v>6558</v>
      </c>
      <c r="C40" s="164" t="s">
        <v>6559</v>
      </c>
      <c r="D40" s="164" t="s">
        <v>6560</v>
      </c>
      <c r="E40" s="158" t="s">
        <v>6455</v>
      </c>
      <c r="F40" s="161">
        <v>18784377726</v>
      </c>
      <c r="G40" s="157">
        <v>1500</v>
      </c>
    </row>
    <row r="41" spans="1:7" x14ac:dyDescent="0.15">
      <c r="A41" s="154">
        <v>37</v>
      </c>
      <c r="B41" s="161" t="s">
        <v>6561</v>
      </c>
      <c r="C41" s="164" t="s">
        <v>6562</v>
      </c>
      <c r="D41" s="164" t="s">
        <v>6563</v>
      </c>
      <c r="E41" s="155" t="s">
        <v>6434</v>
      </c>
      <c r="F41" s="161" t="s">
        <v>6564</v>
      </c>
      <c r="G41" s="157">
        <v>1500</v>
      </c>
    </row>
    <row r="42" spans="1:7" x14ac:dyDescent="0.15">
      <c r="A42" s="154">
        <v>38</v>
      </c>
      <c r="B42" s="160" t="s">
        <v>428</v>
      </c>
      <c r="C42" s="164" t="s">
        <v>429</v>
      </c>
      <c r="D42" s="164" t="s">
        <v>6565</v>
      </c>
      <c r="E42" s="158" t="s">
        <v>6439</v>
      </c>
      <c r="F42" s="160" t="s">
        <v>6566</v>
      </c>
      <c r="G42" s="157">
        <v>1500</v>
      </c>
    </row>
    <row r="43" spans="1:7" x14ac:dyDescent="0.15">
      <c r="A43" s="154">
        <v>39</v>
      </c>
      <c r="B43" s="160" t="s">
        <v>6567</v>
      </c>
      <c r="C43" s="164" t="s">
        <v>6568</v>
      </c>
      <c r="D43" s="164" t="s">
        <v>6569</v>
      </c>
      <c r="E43" s="155" t="s">
        <v>6434</v>
      </c>
      <c r="F43" s="160" t="s">
        <v>6570</v>
      </c>
      <c r="G43" s="157">
        <v>1500</v>
      </c>
    </row>
    <row r="44" spans="1:7" x14ac:dyDescent="0.15">
      <c r="A44" s="154">
        <v>40</v>
      </c>
      <c r="B44" s="161" t="s">
        <v>6571</v>
      </c>
      <c r="C44" s="164" t="s">
        <v>6572</v>
      </c>
      <c r="D44" s="164" t="s">
        <v>6573</v>
      </c>
      <c r="E44" s="155" t="s">
        <v>6434</v>
      </c>
      <c r="F44" s="161" t="s">
        <v>6574</v>
      </c>
      <c r="G44" s="157">
        <v>1500</v>
      </c>
    </row>
    <row r="45" spans="1:7" x14ac:dyDescent="0.15">
      <c r="A45" s="154">
        <v>41</v>
      </c>
      <c r="B45" s="161" t="s">
        <v>6575</v>
      </c>
      <c r="C45" s="164" t="s">
        <v>6576</v>
      </c>
      <c r="D45" s="164" t="s">
        <v>6577</v>
      </c>
      <c r="E45" s="158" t="s">
        <v>6439</v>
      </c>
      <c r="F45" s="161" t="s">
        <v>6578</v>
      </c>
      <c r="G45" s="157">
        <v>1500</v>
      </c>
    </row>
    <row r="46" spans="1:7" x14ac:dyDescent="0.15">
      <c r="A46" s="154">
        <v>42</v>
      </c>
      <c r="B46" s="160" t="s">
        <v>6579</v>
      </c>
      <c r="C46" s="164" t="s">
        <v>6580</v>
      </c>
      <c r="D46" s="164" t="s">
        <v>6581</v>
      </c>
      <c r="E46" s="155" t="s">
        <v>6434</v>
      </c>
      <c r="F46" s="160" t="s">
        <v>6582</v>
      </c>
      <c r="G46" s="157">
        <v>1500</v>
      </c>
    </row>
    <row r="47" spans="1:7" x14ac:dyDescent="0.15">
      <c r="A47" s="154">
        <v>43</v>
      </c>
      <c r="B47" s="161" t="s">
        <v>6583</v>
      </c>
      <c r="C47" s="165" t="s">
        <v>6584</v>
      </c>
      <c r="D47" s="165" t="s">
        <v>6585</v>
      </c>
      <c r="E47" s="155" t="s">
        <v>6434</v>
      </c>
      <c r="F47" s="161" t="s">
        <v>6586</v>
      </c>
      <c r="G47" s="157">
        <v>1500</v>
      </c>
    </row>
    <row r="48" spans="1:7" x14ac:dyDescent="0.15">
      <c r="A48" s="154">
        <v>44</v>
      </c>
      <c r="B48" s="155" t="s">
        <v>6587</v>
      </c>
      <c r="C48" s="156" t="s">
        <v>6588</v>
      </c>
      <c r="D48" s="156" t="s">
        <v>6589</v>
      </c>
      <c r="E48" s="155" t="s">
        <v>6434</v>
      </c>
      <c r="F48" s="155" t="s">
        <v>6488</v>
      </c>
      <c r="G48" s="157">
        <v>1500</v>
      </c>
    </row>
    <row r="49" spans="1:7" x14ac:dyDescent="0.15">
      <c r="A49" s="154">
        <v>45</v>
      </c>
      <c r="B49" s="155" t="s">
        <v>5984</v>
      </c>
      <c r="C49" s="156" t="s">
        <v>6183</v>
      </c>
      <c r="D49" s="156" t="s">
        <v>6590</v>
      </c>
      <c r="E49" s="155" t="s">
        <v>6434</v>
      </c>
      <c r="F49" s="155" t="s">
        <v>6591</v>
      </c>
      <c r="G49" s="157">
        <v>1500</v>
      </c>
    </row>
    <row r="50" spans="1:7" x14ac:dyDescent="0.15">
      <c r="A50" s="154">
        <v>46</v>
      </c>
      <c r="B50" s="160" t="s">
        <v>6592</v>
      </c>
      <c r="C50" s="161" t="s">
        <v>6593</v>
      </c>
      <c r="D50" s="162" t="s">
        <v>6594</v>
      </c>
      <c r="E50" s="158" t="s">
        <v>6439</v>
      </c>
      <c r="F50" s="160" t="s">
        <v>6595</v>
      </c>
      <c r="G50" s="157">
        <v>1500</v>
      </c>
    </row>
    <row r="51" spans="1:7" x14ac:dyDescent="0.15">
      <c r="A51" s="154">
        <v>47</v>
      </c>
      <c r="B51" s="163" t="s">
        <v>1605</v>
      </c>
      <c r="C51" s="164" t="s">
        <v>6596</v>
      </c>
      <c r="D51" s="164" t="s">
        <v>6597</v>
      </c>
      <c r="E51" s="158" t="s">
        <v>6439</v>
      </c>
      <c r="F51" s="163" t="s">
        <v>6598</v>
      </c>
      <c r="G51" s="157">
        <v>1500</v>
      </c>
    </row>
    <row r="52" spans="1:7" x14ac:dyDescent="0.15">
      <c r="A52" s="154">
        <v>48</v>
      </c>
      <c r="B52" s="160" t="s">
        <v>6599</v>
      </c>
      <c r="C52" s="164" t="s">
        <v>6600</v>
      </c>
      <c r="D52" s="164" t="s">
        <v>6601</v>
      </c>
      <c r="E52" s="158" t="s">
        <v>6439</v>
      </c>
      <c r="F52" s="160" t="s">
        <v>6602</v>
      </c>
      <c r="G52" s="157">
        <v>1500</v>
      </c>
    </row>
    <row r="53" spans="1:7" x14ac:dyDescent="0.15">
      <c r="A53" s="154">
        <v>49</v>
      </c>
      <c r="B53" s="160" t="s">
        <v>6603</v>
      </c>
      <c r="C53" s="166" t="s">
        <v>6604</v>
      </c>
      <c r="D53" s="166" t="s">
        <v>6605</v>
      </c>
      <c r="E53" s="166" t="s">
        <v>6606</v>
      </c>
      <c r="F53" s="167">
        <v>18908148757</v>
      </c>
      <c r="G53" s="168">
        <v>1500</v>
      </c>
    </row>
    <row r="54" spans="1:7" x14ac:dyDescent="0.15">
      <c r="A54" s="154">
        <v>50</v>
      </c>
      <c r="B54" s="160" t="s">
        <v>6607</v>
      </c>
      <c r="C54" s="166" t="s">
        <v>6608</v>
      </c>
      <c r="D54" s="166" t="s">
        <v>6609</v>
      </c>
      <c r="E54" s="166" t="s">
        <v>6606</v>
      </c>
      <c r="F54" s="167">
        <v>15881266793</v>
      </c>
      <c r="G54" s="168">
        <v>1500</v>
      </c>
    </row>
    <row r="55" spans="1:7" x14ac:dyDescent="0.15">
      <c r="A55" s="154">
        <v>51</v>
      </c>
      <c r="B55" s="160" t="s">
        <v>6610</v>
      </c>
      <c r="C55" s="166" t="s">
        <v>6611</v>
      </c>
      <c r="D55" s="166" t="s">
        <v>6612</v>
      </c>
      <c r="E55" s="166" t="s">
        <v>6613</v>
      </c>
      <c r="F55" s="167">
        <v>13648160666</v>
      </c>
      <c r="G55" s="168">
        <v>1500</v>
      </c>
    </row>
    <row r="56" spans="1:7" x14ac:dyDescent="0.15">
      <c r="A56" s="154">
        <v>52</v>
      </c>
      <c r="B56" s="160" t="s">
        <v>6614</v>
      </c>
      <c r="C56" s="166" t="s">
        <v>6615</v>
      </c>
      <c r="D56" s="166" t="s">
        <v>6616</v>
      </c>
      <c r="E56" s="166" t="s">
        <v>6617</v>
      </c>
      <c r="F56" s="167">
        <v>15181277923</v>
      </c>
      <c r="G56" s="168">
        <v>1500</v>
      </c>
    </row>
    <row r="57" spans="1:7" x14ac:dyDescent="0.15">
      <c r="A57" s="154">
        <v>53</v>
      </c>
      <c r="B57" s="160" t="s">
        <v>6618</v>
      </c>
      <c r="C57" s="166" t="s">
        <v>6619</v>
      </c>
      <c r="D57" s="166" t="s">
        <v>6620</v>
      </c>
      <c r="E57" s="166" t="s">
        <v>6606</v>
      </c>
      <c r="F57" s="167">
        <v>13882392426</v>
      </c>
      <c r="G57" s="168">
        <v>1500</v>
      </c>
    </row>
    <row r="58" spans="1:7" x14ac:dyDescent="0.15">
      <c r="A58" s="154">
        <v>54</v>
      </c>
      <c r="B58" s="160" t="s">
        <v>6621</v>
      </c>
      <c r="C58" s="166" t="s">
        <v>6622</v>
      </c>
      <c r="D58" s="166" t="s">
        <v>6623</v>
      </c>
      <c r="E58" s="166" t="s">
        <v>6439</v>
      </c>
      <c r="F58" s="167">
        <v>13548206129</v>
      </c>
      <c r="G58" s="168">
        <v>1500</v>
      </c>
    </row>
    <row r="59" spans="1:7" x14ac:dyDescent="0.15">
      <c r="A59" s="154">
        <v>55</v>
      </c>
      <c r="B59" s="160" t="s">
        <v>6624</v>
      </c>
      <c r="C59" s="166" t="s">
        <v>6625</v>
      </c>
      <c r="D59" s="166" t="s">
        <v>6626</v>
      </c>
      <c r="E59" s="166" t="s">
        <v>6606</v>
      </c>
      <c r="F59" s="167">
        <v>13550900191</v>
      </c>
      <c r="G59" s="168">
        <v>1500</v>
      </c>
    </row>
    <row r="60" spans="1:7" x14ac:dyDescent="0.15">
      <c r="A60" s="154">
        <v>56</v>
      </c>
      <c r="B60" s="160" t="s">
        <v>6627</v>
      </c>
      <c r="C60" s="166" t="s">
        <v>6628</v>
      </c>
      <c r="D60" s="166" t="s">
        <v>6629</v>
      </c>
      <c r="E60" s="166" t="s">
        <v>6606</v>
      </c>
      <c r="F60" s="169">
        <v>15892568171</v>
      </c>
      <c r="G60" s="168">
        <v>1500</v>
      </c>
    </row>
    <row r="61" spans="1:7" x14ac:dyDescent="0.15">
      <c r="A61" s="154">
        <v>57</v>
      </c>
      <c r="B61" s="160" t="s">
        <v>6630</v>
      </c>
      <c r="C61" s="166" t="s">
        <v>6631</v>
      </c>
      <c r="D61" s="166" t="s">
        <v>6632</v>
      </c>
      <c r="E61" s="166" t="s">
        <v>6613</v>
      </c>
      <c r="F61" s="167">
        <v>18081719452</v>
      </c>
      <c r="G61" s="168">
        <v>1500</v>
      </c>
    </row>
    <row r="62" spans="1:7" x14ac:dyDescent="0.15">
      <c r="A62" s="154">
        <v>58</v>
      </c>
      <c r="B62" s="160" t="s">
        <v>6633</v>
      </c>
      <c r="C62" s="166" t="s">
        <v>6634</v>
      </c>
      <c r="D62" s="166" t="s">
        <v>6635</v>
      </c>
      <c r="E62" s="166" t="s">
        <v>6606</v>
      </c>
      <c r="F62" s="167">
        <v>13419329027</v>
      </c>
      <c r="G62" s="168">
        <v>1500</v>
      </c>
    </row>
    <row r="63" spans="1:7" x14ac:dyDescent="0.15">
      <c r="A63" s="154">
        <v>59</v>
      </c>
      <c r="B63" s="160" t="s">
        <v>6636</v>
      </c>
      <c r="C63" s="166" t="s">
        <v>6637</v>
      </c>
      <c r="D63" s="166" t="s">
        <v>6638</v>
      </c>
      <c r="E63" s="166" t="s">
        <v>6439</v>
      </c>
      <c r="F63" s="167">
        <v>13551752880</v>
      </c>
      <c r="G63" s="168">
        <v>1500</v>
      </c>
    </row>
    <row r="64" spans="1:7" x14ac:dyDescent="0.15">
      <c r="A64" s="154">
        <v>60</v>
      </c>
      <c r="B64" s="160" t="s">
        <v>6639</v>
      </c>
      <c r="C64" s="166" t="s">
        <v>6640</v>
      </c>
      <c r="D64" s="166" t="s">
        <v>6641</v>
      </c>
      <c r="E64" s="166" t="s">
        <v>6439</v>
      </c>
      <c r="F64" s="169">
        <v>15181258148</v>
      </c>
      <c r="G64" s="168">
        <v>1500</v>
      </c>
    </row>
    <row r="65" spans="1:7" x14ac:dyDescent="0.15">
      <c r="A65" s="154">
        <v>61</v>
      </c>
      <c r="B65" s="160" t="s">
        <v>6642</v>
      </c>
      <c r="C65" s="166" t="s">
        <v>6643</v>
      </c>
      <c r="D65" s="166" t="s">
        <v>6644</v>
      </c>
      <c r="E65" s="166" t="s">
        <v>6645</v>
      </c>
      <c r="F65" s="167" t="s">
        <v>6646</v>
      </c>
      <c r="G65" s="168">
        <v>1500</v>
      </c>
    </row>
    <row r="66" spans="1:7" x14ac:dyDescent="0.15">
      <c r="A66" s="154">
        <v>62</v>
      </c>
      <c r="B66" s="160" t="s">
        <v>6647</v>
      </c>
      <c r="C66" s="166" t="s">
        <v>6648</v>
      </c>
      <c r="D66" s="166" t="s">
        <v>6649</v>
      </c>
      <c r="E66" s="166" t="s">
        <v>6606</v>
      </c>
      <c r="F66" s="167">
        <v>13548219054</v>
      </c>
      <c r="G66" s="168">
        <v>1500</v>
      </c>
    </row>
    <row r="67" spans="1:7" x14ac:dyDescent="0.15">
      <c r="A67" s="154">
        <v>63</v>
      </c>
      <c r="B67" s="160" t="s">
        <v>6650</v>
      </c>
      <c r="C67" s="166" t="s">
        <v>6651</v>
      </c>
      <c r="D67" s="166" t="s">
        <v>6652</v>
      </c>
      <c r="E67" s="166" t="s">
        <v>6439</v>
      </c>
      <c r="F67" s="167" t="s">
        <v>6653</v>
      </c>
      <c r="G67" s="168">
        <v>1500</v>
      </c>
    </row>
    <row r="68" spans="1:7" x14ac:dyDescent="0.15">
      <c r="A68" s="154">
        <v>64</v>
      </c>
      <c r="B68" s="160" t="s">
        <v>6654</v>
      </c>
      <c r="C68" s="166" t="s">
        <v>6655</v>
      </c>
      <c r="D68" s="166" t="s">
        <v>6656</v>
      </c>
      <c r="E68" s="166" t="s">
        <v>6439</v>
      </c>
      <c r="F68" s="167" t="s">
        <v>6657</v>
      </c>
      <c r="G68" s="168">
        <v>1500</v>
      </c>
    </row>
    <row r="69" spans="1:7" x14ac:dyDescent="0.15">
      <c r="A69" s="154">
        <v>65</v>
      </c>
      <c r="B69" s="160" t="s">
        <v>6658</v>
      </c>
      <c r="C69" s="166" t="s">
        <v>6659</v>
      </c>
      <c r="D69" s="166" t="s">
        <v>6660</v>
      </c>
      <c r="E69" s="166" t="s">
        <v>6606</v>
      </c>
      <c r="F69" s="167">
        <v>13340716726</v>
      </c>
      <c r="G69" s="168">
        <v>1500</v>
      </c>
    </row>
    <row r="70" spans="1:7" x14ac:dyDescent="0.15">
      <c r="A70" s="154">
        <v>66</v>
      </c>
      <c r="B70" s="160" t="s">
        <v>6661</v>
      </c>
      <c r="C70" s="166" t="s">
        <v>6662</v>
      </c>
      <c r="D70" s="166" t="s">
        <v>6663</v>
      </c>
      <c r="E70" s="166" t="s">
        <v>6439</v>
      </c>
      <c r="F70" s="170">
        <v>13698206891</v>
      </c>
      <c r="G70" s="168">
        <v>1500</v>
      </c>
    </row>
    <row r="71" spans="1:7" x14ac:dyDescent="0.15">
      <c r="A71" s="154">
        <v>67</v>
      </c>
      <c r="B71" s="160" t="s">
        <v>6664</v>
      </c>
      <c r="C71" s="166" t="s">
        <v>6665</v>
      </c>
      <c r="D71" s="166" t="s">
        <v>6666</v>
      </c>
      <c r="E71" s="166" t="s">
        <v>6613</v>
      </c>
      <c r="F71" s="167">
        <v>15983597817</v>
      </c>
      <c r="G71" s="168">
        <v>1500</v>
      </c>
    </row>
    <row r="72" spans="1:7" x14ac:dyDescent="0.15">
      <c r="A72" s="154">
        <v>68</v>
      </c>
      <c r="B72" s="160" t="s">
        <v>6667</v>
      </c>
      <c r="C72" s="166" t="s">
        <v>6668</v>
      </c>
      <c r="D72" s="166" t="s">
        <v>6669</v>
      </c>
      <c r="E72" s="166" t="s">
        <v>6439</v>
      </c>
      <c r="F72" s="167">
        <v>13982342955</v>
      </c>
      <c r="G72" s="168">
        <v>1500</v>
      </c>
    </row>
    <row r="73" spans="1:7" x14ac:dyDescent="0.15">
      <c r="A73" s="154">
        <v>69</v>
      </c>
      <c r="B73" s="160" t="s">
        <v>6670</v>
      </c>
      <c r="C73" s="166" t="s">
        <v>6671</v>
      </c>
      <c r="D73" s="166" t="s">
        <v>6672</v>
      </c>
      <c r="E73" s="166" t="s">
        <v>6606</v>
      </c>
      <c r="F73" s="167">
        <v>18180121706</v>
      </c>
      <c r="G73" s="168">
        <v>1500</v>
      </c>
    </row>
    <row r="74" spans="1:7" x14ac:dyDescent="0.15">
      <c r="A74" s="154">
        <v>70</v>
      </c>
      <c r="B74" s="160" t="s">
        <v>6673</v>
      </c>
      <c r="C74" s="166" t="s">
        <v>6674</v>
      </c>
      <c r="D74" s="166" t="s">
        <v>6675</v>
      </c>
      <c r="E74" s="166" t="s">
        <v>6606</v>
      </c>
      <c r="F74" s="167">
        <v>13551742057</v>
      </c>
      <c r="G74" s="168">
        <v>1500</v>
      </c>
    </row>
    <row r="75" spans="1:7" x14ac:dyDescent="0.15">
      <c r="A75" s="154">
        <v>71</v>
      </c>
      <c r="B75" s="160" t="s">
        <v>6676</v>
      </c>
      <c r="C75" s="166" t="s">
        <v>6677</v>
      </c>
      <c r="D75" s="166" t="s">
        <v>6678</v>
      </c>
      <c r="E75" s="166" t="s">
        <v>6439</v>
      </c>
      <c r="F75" s="167">
        <v>18982317305</v>
      </c>
      <c r="G75" s="168">
        <v>1500</v>
      </c>
    </row>
    <row r="76" spans="1:7" x14ac:dyDescent="0.15">
      <c r="A76" s="154">
        <v>72</v>
      </c>
      <c r="B76" s="160" t="s">
        <v>6679</v>
      </c>
      <c r="C76" s="166" t="s">
        <v>6680</v>
      </c>
      <c r="D76" s="166" t="s">
        <v>6681</v>
      </c>
      <c r="E76" s="166" t="s">
        <v>6606</v>
      </c>
      <c r="F76" s="167">
        <v>13408291577</v>
      </c>
      <c r="G76" s="168">
        <v>1500</v>
      </c>
    </row>
    <row r="77" spans="1:7" x14ac:dyDescent="0.15">
      <c r="A77" s="154">
        <v>73</v>
      </c>
      <c r="B77" s="160" t="s">
        <v>6682</v>
      </c>
      <c r="C77" s="166" t="s">
        <v>6683</v>
      </c>
      <c r="D77" s="166" t="s">
        <v>6684</v>
      </c>
      <c r="E77" s="166" t="s">
        <v>6606</v>
      </c>
      <c r="F77" s="167">
        <v>13882303851</v>
      </c>
      <c r="G77" s="168">
        <v>1500</v>
      </c>
    </row>
    <row r="78" spans="1:7" x14ac:dyDescent="0.15">
      <c r="A78" s="154">
        <v>74</v>
      </c>
      <c r="B78" s="160" t="s">
        <v>6685</v>
      </c>
      <c r="C78" s="166" t="s">
        <v>6686</v>
      </c>
      <c r="D78" s="166" t="s">
        <v>6687</v>
      </c>
      <c r="E78" s="166" t="s">
        <v>6439</v>
      </c>
      <c r="F78" s="167" t="s">
        <v>6688</v>
      </c>
      <c r="G78" s="168">
        <v>1500</v>
      </c>
    </row>
    <row r="79" spans="1:7" x14ac:dyDescent="0.15">
      <c r="A79" s="154">
        <v>75</v>
      </c>
      <c r="B79" s="160" t="s">
        <v>6689</v>
      </c>
      <c r="C79" s="166" t="s">
        <v>6690</v>
      </c>
      <c r="D79" s="166" t="s">
        <v>6691</v>
      </c>
      <c r="E79" s="166" t="s">
        <v>6606</v>
      </c>
      <c r="F79" s="167">
        <v>15983560477</v>
      </c>
      <c r="G79" s="168">
        <v>1500</v>
      </c>
    </row>
    <row r="80" spans="1:7" x14ac:dyDescent="0.15">
      <c r="A80" s="154">
        <v>76</v>
      </c>
      <c r="B80" s="160" t="s">
        <v>6692</v>
      </c>
      <c r="C80" s="166" t="s">
        <v>6693</v>
      </c>
      <c r="D80" s="166" t="s">
        <v>6694</v>
      </c>
      <c r="E80" s="166" t="s">
        <v>6606</v>
      </c>
      <c r="F80" s="167">
        <v>13547607322</v>
      </c>
      <c r="G80" s="168">
        <v>1500</v>
      </c>
    </row>
    <row r="81" spans="1:7" x14ac:dyDescent="0.15">
      <c r="A81" s="154">
        <v>77</v>
      </c>
      <c r="B81" s="160" t="s">
        <v>6695</v>
      </c>
      <c r="C81" s="166" t="s">
        <v>6696</v>
      </c>
      <c r="D81" s="166" t="s">
        <v>6697</v>
      </c>
      <c r="E81" s="166" t="s">
        <v>6439</v>
      </c>
      <c r="F81" s="167">
        <v>18881209335</v>
      </c>
      <c r="G81" s="168">
        <v>1500</v>
      </c>
    </row>
    <row r="82" spans="1:7" x14ac:dyDescent="0.15">
      <c r="A82" s="154">
        <v>78</v>
      </c>
      <c r="B82" s="160" t="s">
        <v>6698</v>
      </c>
      <c r="C82" s="166" t="s">
        <v>6699</v>
      </c>
      <c r="D82" s="166" t="s">
        <v>6700</v>
      </c>
      <c r="E82" s="166" t="s">
        <v>6606</v>
      </c>
      <c r="F82" s="167">
        <v>18782325159</v>
      </c>
      <c r="G82" s="168">
        <v>1500</v>
      </c>
    </row>
    <row r="83" spans="1:7" x14ac:dyDescent="0.15">
      <c r="A83" s="343" t="s">
        <v>6701</v>
      </c>
      <c r="B83" s="343"/>
      <c r="C83" s="343"/>
      <c r="D83" s="343"/>
      <c r="E83" s="343"/>
      <c r="F83" s="343"/>
      <c r="G83" s="171">
        <f>SUM(G5:G82)</f>
        <v>117000</v>
      </c>
    </row>
    <row r="84" spans="1:7" s="172" customFormat="1" ht="66.75" customHeight="1" x14ac:dyDescent="0.15">
      <c r="A84" s="344" t="s">
        <v>6702</v>
      </c>
      <c r="B84" s="344"/>
      <c r="C84" s="344"/>
      <c r="D84" s="344"/>
      <c r="E84" s="344" t="s">
        <v>6703</v>
      </c>
      <c r="F84" s="344"/>
      <c r="G84" s="344"/>
    </row>
    <row r="85" spans="1:7" s="172" customFormat="1" ht="135" customHeight="1" x14ac:dyDescent="0.15">
      <c r="A85" s="345" t="s">
        <v>6704</v>
      </c>
      <c r="B85" s="345"/>
      <c r="C85" s="345"/>
      <c r="D85" s="345"/>
      <c r="E85" s="345"/>
      <c r="F85" s="345"/>
      <c r="G85" s="345"/>
    </row>
  </sheetData>
  <mergeCells count="10">
    <mergeCell ref="A83:F83"/>
    <mergeCell ref="A84:D84"/>
    <mergeCell ref="E84:G84"/>
    <mergeCell ref="A85:G85"/>
    <mergeCell ref="A1:G1"/>
    <mergeCell ref="B3:B4"/>
    <mergeCell ref="C3:C4"/>
    <mergeCell ref="D3:D4"/>
    <mergeCell ref="E3:E4"/>
    <mergeCell ref="F3:F4"/>
  </mergeCells>
  <phoneticPr fontId="1" type="noConversion"/>
  <conditionalFormatting sqref="B1:B4">
    <cfRule type="duplicateValues" dxfId="204" priority="155" stopIfTrue="1"/>
  </conditionalFormatting>
  <conditionalFormatting sqref="B11">
    <cfRule type="duplicateValues" dxfId="203" priority="115" stopIfTrue="1"/>
    <cfRule type="duplicateValues" dxfId="202" priority="118" stopIfTrue="1"/>
    <cfRule type="duplicateValues" dxfId="201" priority="121" stopIfTrue="1"/>
    <cfRule type="duplicateValues" dxfId="200" priority="124"/>
    <cfRule type="duplicateValues" dxfId="199" priority="127" stopIfTrue="1"/>
    <cfRule type="duplicateValues" dxfId="198" priority="130"/>
    <cfRule type="duplicateValues" dxfId="197" priority="133"/>
    <cfRule type="duplicateValues" dxfId="196" priority="136" stopIfTrue="1"/>
    <cfRule type="duplicateValues" dxfId="195" priority="139" stopIfTrue="1"/>
    <cfRule type="duplicateValues" dxfId="194" priority="142" stopIfTrue="1"/>
    <cfRule type="duplicateValues" dxfId="193" priority="145" stopIfTrue="1"/>
    <cfRule type="duplicateValues" dxfId="192" priority="148" stopIfTrue="1"/>
    <cfRule type="duplicateValues" dxfId="191" priority="151" stopIfTrue="1"/>
    <cfRule type="duplicateValues" dxfId="190" priority="154" stopIfTrue="1"/>
  </conditionalFormatting>
  <conditionalFormatting sqref="B26">
    <cfRule type="duplicateValues" dxfId="189" priority="114" stopIfTrue="1"/>
    <cfRule type="duplicateValues" dxfId="188" priority="117" stopIfTrue="1"/>
    <cfRule type="duplicateValues" dxfId="187" priority="120" stopIfTrue="1"/>
    <cfRule type="duplicateValues" dxfId="186" priority="123"/>
    <cfRule type="duplicateValues" dxfId="185" priority="126" stopIfTrue="1"/>
    <cfRule type="duplicateValues" dxfId="184" priority="129"/>
    <cfRule type="duplicateValues" dxfId="183" priority="132"/>
    <cfRule type="duplicateValues" dxfId="182" priority="135" stopIfTrue="1"/>
    <cfRule type="duplicateValues" dxfId="181" priority="138" stopIfTrue="1"/>
    <cfRule type="duplicateValues" dxfId="180" priority="141" stopIfTrue="1"/>
    <cfRule type="duplicateValues" dxfId="179" priority="144" stopIfTrue="1"/>
    <cfRule type="duplicateValues" dxfId="178" priority="147" stopIfTrue="1"/>
    <cfRule type="duplicateValues" dxfId="177" priority="150" stopIfTrue="1"/>
    <cfRule type="duplicateValues" dxfId="176" priority="153" stopIfTrue="1"/>
  </conditionalFormatting>
  <conditionalFormatting sqref="B39">
    <cfRule type="duplicateValues" dxfId="175" priority="113" stopIfTrue="1"/>
    <cfRule type="duplicateValues" dxfId="174" priority="116" stopIfTrue="1"/>
    <cfRule type="duplicateValues" dxfId="173" priority="119" stopIfTrue="1"/>
    <cfRule type="duplicateValues" dxfId="172" priority="122"/>
    <cfRule type="duplicateValues" dxfId="171" priority="125" stopIfTrue="1"/>
    <cfRule type="duplicateValues" dxfId="170" priority="128"/>
    <cfRule type="duplicateValues" dxfId="169" priority="131"/>
    <cfRule type="duplicateValues" dxfId="168" priority="134" stopIfTrue="1"/>
    <cfRule type="duplicateValues" dxfId="167" priority="137" stopIfTrue="1"/>
    <cfRule type="duplicateValues" dxfId="166" priority="140" stopIfTrue="1"/>
    <cfRule type="duplicateValues" dxfId="165" priority="143" stopIfTrue="1"/>
    <cfRule type="duplicateValues" dxfId="164" priority="146" stopIfTrue="1"/>
    <cfRule type="duplicateValues" dxfId="163" priority="149" stopIfTrue="1"/>
    <cfRule type="duplicateValues" dxfId="162" priority="152" stopIfTrue="1"/>
  </conditionalFormatting>
  <conditionalFormatting sqref="C11">
    <cfRule type="duplicateValues" dxfId="161" priority="94" stopIfTrue="1"/>
    <cfRule type="duplicateValues" dxfId="160" priority="97" stopIfTrue="1"/>
    <cfRule type="duplicateValues" dxfId="159" priority="100" stopIfTrue="1"/>
    <cfRule type="duplicateValues" dxfId="158" priority="103"/>
    <cfRule type="duplicateValues" dxfId="157" priority="106" stopIfTrue="1"/>
    <cfRule type="duplicateValues" dxfId="156" priority="109" stopIfTrue="1"/>
    <cfRule type="duplicateValues" dxfId="155" priority="112" stopIfTrue="1"/>
  </conditionalFormatting>
  <conditionalFormatting sqref="C26">
    <cfRule type="duplicateValues" dxfId="154" priority="93" stopIfTrue="1"/>
    <cfRule type="duplicateValues" dxfId="153" priority="96" stopIfTrue="1"/>
    <cfRule type="duplicateValues" dxfId="152" priority="99" stopIfTrue="1"/>
    <cfRule type="duplicateValues" dxfId="151" priority="102"/>
    <cfRule type="duplicateValues" dxfId="150" priority="105" stopIfTrue="1"/>
    <cfRule type="duplicateValues" dxfId="149" priority="108" stopIfTrue="1"/>
    <cfRule type="duplicateValues" dxfId="148" priority="111" stopIfTrue="1"/>
  </conditionalFormatting>
  <conditionalFormatting sqref="C39">
    <cfRule type="duplicateValues" dxfId="147" priority="92" stopIfTrue="1"/>
    <cfRule type="duplicateValues" dxfId="146" priority="95" stopIfTrue="1"/>
    <cfRule type="duplicateValues" dxfId="145" priority="98" stopIfTrue="1"/>
    <cfRule type="duplicateValues" dxfId="144" priority="101"/>
    <cfRule type="duplicateValues" dxfId="143" priority="104" stopIfTrue="1"/>
    <cfRule type="duplicateValues" dxfId="142" priority="107" stopIfTrue="1"/>
    <cfRule type="duplicateValues" dxfId="141" priority="110" stopIfTrue="1"/>
  </conditionalFormatting>
  <conditionalFormatting sqref="D11">
    <cfRule type="duplicateValues" dxfId="140" priority="73" stopIfTrue="1"/>
    <cfRule type="duplicateValues" dxfId="139" priority="76" stopIfTrue="1"/>
    <cfRule type="duplicateValues" dxfId="138" priority="79" stopIfTrue="1"/>
    <cfRule type="duplicateValues" dxfId="137" priority="82"/>
    <cfRule type="duplicateValues" dxfId="136" priority="85" stopIfTrue="1"/>
    <cfRule type="duplicateValues" dxfId="135" priority="88" stopIfTrue="1"/>
    <cfRule type="duplicateValues" dxfId="134" priority="91" stopIfTrue="1"/>
  </conditionalFormatting>
  <conditionalFormatting sqref="D26">
    <cfRule type="duplicateValues" dxfId="133" priority="72" stopIfTrue="1"/>
    <cfRule type="duplicateValues" dxfId="132" priority="75" stopIfTrue="1"/>
    <cfRule type="duplicateValues" dxfId="131" priority="78" stopIfTrue="1"/>
    <cfRule type="duplicateValues" dxfId="130" priority="81"/>
    <cfRule type="duplicateValues" dxfId="129" priority="84" stopIfTrue="1"/>
    <cfRule type="duplicateValues" dxfId="128" priority="87" stopIfTrue="1"/>
    <cfRule type="duplicateValues" dxfId="127" priority="90" stopIfTrue="1"/>
  </conditionalFormatting>
  <conditionalFormatting sqref="D39">
    <cfRule type="duplicateValues" dxfId="126" priority="71" stopIfTrue="1"/>
    <cfRule type="duplicateValues" dxfId="125" priority="74" stopIfTrue="1"/>
    <cfRule type="duplicateValues" dxfId="124" priority="77" stopIfTrue="1"/>
    <cfRule type="duplicateValues" dxfId="123" priority="80"/>
    <cfRule type="duplicateValues" dxfId="122" priority="83" stopIfTrue="1"/>
    <cfRule type="duplicateValues" dxfId="121" priority="86" stopIfTrue="1"/>
    <cfRule type="duplicateValues" dxfId="120" priority="89" stopIfTrue="1"/>
  </conditionalFormatting>
  <conditionalFormatting sqref="F11">
    <cfRule type="duplicateValues" dxfId="119" priority="31" stopIfTrue="1"/>
    <cfRule type="duplicateValues" dxfId="118" priority="34" stopIfTrue="1"/>
    <cfRule type="duplicateValues" dxfId="117" priority="37" stopIfTrue="1"/>
    <cfRule type="duplicateValues" dxfId="116" priority="40"/>
    <cfRule type="duplicateValues" dxfId="115" priority="43" stopIfTrue="1"/>
    <cfRule type="duplicateValues" dxfId="114" priority="46"/>
    <cfRule type="duplicateValues" dxfId="113" priority="49"/>
    <cfRule type="duplicateValues" dxfId="112" priority="52" stopIfTrue="1"/>
    <cfRule type="duplicateValues" dxfId="111" priority="55" stopIfTrue="1"/>
    <cfRule type="duplicateValues" dxfId="110" priority="58" stopIfTrue="1"/>
    <cfRule type="duplicateValues" dxfId="109" priority="61" stopIfTrue="1"/>
    <cfRule type="duplicateValues" dxfId="108" priority="64" stopIfTrue="1"/>
    <cfRule type="duplicateValues" dxfId="107" priority="67" stopIfTrue="1"/>
    <cfRule type="duplicateValues" dxfId="106" priority="70" stopIfTrue="1"/>
  </conditionalFormatting>
  <conditionalFormatting sqref="F26">
    <cfRule type="duplicateValues" dxfId="105" priority="30" stopIfTrue="1"/>
    <cfRule type="duplicateValues" dxfId="104" priority="33" stopIfTrue="1"/>
    <cfRule type="duplicateValues" dxfId="103" priority="36" stopIfTrue="1"/>
    <cfRule type="duplicateValues" dxfId="102" priority="39"/>
    <cfRule type="duplicateValues" dxfId="101" priority="42" stopIfTrue="1"/>
    <cfRule type="duplicateValues" dxfId="100" priority="45"/>
    <cfRule type="duplicateValues" dxfId="99" priority="48"/>
    <cfRule type="duplicateValues" dxfId="98" priority="51" stopIfTrue="1"/>
    <cfRule type="duplicateValues" dxfId="97" priority="54" stopIfTrue="1"/>
    <cfRule type="duplicateValues" dxfId="96" priority="57" stopIfTrue="1"/>
    <cfRule type="duplicateValues" dxfId="95" priority="60" stopIfTrue="1"/>
    <cfRule type="duplicateValues" dxfId="94" priority="63" stopIfTrue="1"/>
    <cfRule type="duplicateValues" dxfId="93" priority="66" stopIfTrue="1"/>
    <cfRule type="duplicateValues" dxfId="92" priority="69" stopIfTrue="1"/>
  </conditionalFormatting>
  <conditionalFormatting sqref="F39">
    <cfRule type="duplicateValues" dxfId="91" priority="29" stopIfTrue="1"/>
    <cfRule type="duplicateValues" dxfId="90" priority="32" stopIfTrue="1"/>
    <cfRule type="duplicateValues" dxfId="89" priority="35" stopIfTrue="1"/>
    <cfRule type="duplicateValues" dxfId="88" priority="38"/>
    <cfRule type="duplicateValues" dxfId="87" priority="41" stopIfTrue="1"/>
    <cfRule type="duplicateValues" dxfId="86" priority="44"/>
    <cfRule type="duplicateValues" dxfId="85" priority="47"/>
    <cfRule type="duplicateValues" dxfId="84" priority="50" stopIfTrue="1"/>
    <cfRule type="duplicateValues" dxfId="83" priority="53" stopIfTrue="1"/>
    <cfRule type="duplicateValues" dxfId="82" priority="56" stopIfTrue="1"/>
    <cfRule type="duplicateValues" dxfId="81" priority="59" stopIfTrue="1"/>
    <cfRule type="duplicateValues" dxfId="80" priority="62" stopIfTrue="1"/>
    <cfRule type="duplicateValues" dxfId="79" priority="65" stopIfTrue="1"/>
    <cfRule type="duplicateValues" dxfId="78" priority="68" stopIfTrue="1"/>
  </conditionalFormatting>
  <conditionalFormatting sqref="B53">
    <cfRule type="duplicateValues" dxfId="77" priority="13" stopIfTrue="1"/>
  </conditionalFormatting>
  <conditionalFormatting sqref="B71">
    <cfRule type="duplicateValues" dxfId="76" priority="12"/>
  </conditionalFormatting>
  <conditionalFormatting sqref="B64">
    <cfRule type="duplicateValues" dxfId="75" priority="11" stopIfTrue="1"/>
  </conditionalFormatting>
  <conditionalFormatting sqref="C53:D53">
    <cfRule type="duplicateValues" dxfId="74" priority="14"/>
  </conditionalFormatting>
  <conditionalFormatting sqref="C53:D53">
    <cfRule type="duplicateValues" dxfId="73" priority="15" stopIfTrue="1"/>
  </conditionalFormatting>
  <conditionalFormatting sqref="C53:D53">
    <cfRule type="duplicateValues" dxfId="72" priority="16" stopIfTrue="1"/>
  </conditionalFormatting>
  <conditionalFormatting sqref="B82">
    <cfRule type="duplicateValues" dxfId="71" priority="3"/>
  </conditionalFormatting>
  <conditionalFormatting sqref="B82">
    <cfRule type="duplicateValues" dxfId="70" priority="4" stopIfTrue="1"/>
    <cfRule type="duplicateValues" dxfId="69" priority="5"/>
  </conditionalFormatting>
  <conditionalFormatting sqref="B82">
    <cfRule type="duplicateValues" dxfId="68" priority="6"/>
  </conditionalFormatting>
  <conditionalFormatting sqref="B82">
    <cfRule type="duplicateValues" dxfId="67" priority="7" stopIfTrue="1"/>
  </conditionalFormatting>
  <conditionalFormatting sqref="C82:D82">
    <cfRule type="duplicateValues" dxfId="66" priority="8"/>
  </conditionalFormatting>
  <conditionalFormatting sqref="C82:D82">
    <cfRule type="duplicateValues" dxfId="65" priority="9" stopIfTrue="1"/>
  </conditionalFormatting>
  <conditionalFormatting sqref="B82:D82">
    <cfRule type="duplicateValues" dxfId="64" priority="10" stopIfTrue="1"/>
  </conditionalFormatting>
  <conditionalFormatting sqref="B76:B78 B54:B70">
    <cfRule type="duplicateValues" dxfId="63" priority="17" stopIfTrue="1"/>
  </conditionalFormatting>
  <conditionalFormatting sqref="B79:B81 B72:B75">
    <cfRule type="duplicateValues" dxfId="62" priority="18"/>
  </conditionalFormatting>
  <conditionalFormatting sqref="B53:B81">
    <cfRule type="duplicateValues" dxfId="61" priority="19"/>
  </conditionalFormatting>
  <conditionalFormatting sqref="B53:B81">
    <cfRule type="duplicateValues" dxfId="60" priority="20" stopIfTrue="1"/>
    <cfRule type="duplicateValues" dxfId="59" priority="21"/>
  </conditionalFormatting>
  <conditionalFormatting sqref="B53:B81">
    <cfRule type="duplicateValues" dxfId="58" priority="22"/>
  </conditionalFormatting>
  <conditionalFormatting sqref="B54:B81">
    <cfRule type="duplicateValues" dxfId="57" priority="23" stopIfTrue="1"/>
  </conditionalFormatting>
  <conditionalFormatting sqref="C53:D53 B53:B81">
    <cfRule type="duplicateValues" dxfId="56" priority="24" stopIfTrue="1"/>
  </conditionalFormatting>
  <conditionalFormatting sqref="C54:D57 C60:D81 C58:C59">
    <cfRule type="duplicateValues" dxfId="55" priority="25"/>
  </conditionalFormatting>
  <conditionalFormatting sqref="B53:B81">
    <cfRule type="duplicateValues" dxfId="54" priority="26" stopIfTrue="1"/>
  </conditionalFormatting>
  <conditionalFormatting sqref="C53:D57 C60:D81 C58:C59">
    <cfRule type="duplicateValues" dxfId="53" priority="27" stopIfTrue="1"/>
  </conditionalFormatting>
  <conditionalFormatting sqref="B53:D57 B60:D81 B58:C59">
    <cfRule type="duplicateValues" dxfId="52" priority="28" stopIfTrue="1"/>
  </conditionalFormatting>
  <conditionalFormatting sqref="B53:B82">
    <cfRule type="duplicateValues" dxfId="51" priority="2" stopIfTrue="1"/>
  </conditionalFormatting>
  <conditionalFormatting sqref="F53:F82">
    <cfRule type="duplicateValues" dxfId="50" priority="1" stopIfTrue="1"/>
  </conditionalFormatting>
  <dataValidations count="1">
    <dataValidation type="textLength" errorStyle="warning" operator="equal" allowBlank="1" showInputMessage="1" showErrorMessage="1" errorTitle="错" sqref="C59:D59 IY59:IZ59 SU59:SV59 ACQ59:ACR59 AMM59:AMN59 AWI59:AWJ59 BGE59:BGF59 BQA59:BQB59 BZW59:BZX59 CJS59:CJT59 CTO59:CTP59 DDK59:DDL59 DNG59:DNH59 DXC59:DXD59 EGY59:EGZ59 EQU59:EQV59 FAQ59:FAR59 FKM59:FKN59 FUI59:FUJ59 GEE59:GEF59 GOA59:GOB59 GXW59:GXX59 HHS59:HHT59 HRO59:HRP59 IBK59:IBL59 ILG59:ILH59 IVC59:IVD59 JEY59:JEZ59 JOU59:JOV59 JYQ59:JYR59 KIM59:KIN59 KSI59:KSJ59 LCE59:LCF59 LMA59:LMB59 LVW59:LVX59 MFS59:MFT59 MPO59:MPP59 MZK59:MZL59 NJG59:NJH59 NTC59:NTD59 OCY59:OCZ59 OMU59:OMV59 OWQ59:OWR59 PGM59:PGN59 PQI59:PQJ59 QAE59:QAF59 QKA59:QKB59 QTW59:QTX59 RDS59:RDT59 RNO59:RNP59 RXK59:RXL59 SHG59:SHH59 SRC59:SRD59 TAY59:TAZ59 TKU59:TKV59 TUQ59:TUR59 UEM59:UEN59 UOI59:UOJ59 UYE59:UYF59 VIA59:VIB59 VRW59:VRX59 WBS59:WBT59 WLO59:WLP59 WVK59:WVL59 C65595:D65595 IY65595:IZ65595 SU65595:SV65595 ACQ65595:ACR65595 AMM65595:AMN65595 AWI65595:AWJ65595 BGE65595:BGF65595 BQA65595:BQB65595 BZW65595:BZX65595 CJS65595:CJT65595 CTO65595:CTP65595 DDK65595:DDL65595 DNG65595:DNH65595 DXC65595:DXD65595 EGY65595:EGZ65595 EQU65595:EQV65595 FAQ65595:FAR65595 FKM65595:FKN65595 FUI65595:FUJ65595 GEE65595:GEF65595 GOA65595:GOB65595 GXW65595:GXX65595 HHS65595:HHT65595 HRO65595:HRP65595 IBK65595:IBL65595 ILG65595:ILH65595 IVC65595:IVD65595 JEY65595:JEZ65595 JOU65595:JOV65595 JYQ65595:JYR65595 KIM65595:KIN65595 KSI65595:KSJ65595 LCE65595:LCF65595 LMA65595:LMB65595 LVW65595:LVX65595 MFS65595:MFT65595 MPO65595:MPP65595 MZK65595:MZL65595 NJG65595:NJH65595 NTC65595:NTD65595 OCY65595:OCZ65595 OMU65595:OMV65595 OWQ65595:OWR65595 PGM65595:PGN65595 PQI65595:PQJ65595 QAE65595:QAF65595 QKA65595:QKB65595 QTW65595:QTX65595 RDS65595:RDT65595 RNO65595:RNP65595 RXK65595:RXL65595 SHG65595:SHH65595 SRC65595:SRD65595 TAY65595:TAZ65595 TKU65595:TKV65595 TUQ65595:TUR65595 UEM65595:UEN65595 UOI65595:UOJ65595 UYE65595:UYF65595 VIA65595:VIB65595 VRW65595:VRX65595 WBS65595:WBT65595 WLO65595:WLP65595 WVK65595:WVL65595 C131131:D131131 IY131131:IZ131131 SU131131:SV131131 ACQ131131:ACR131131 AMM131131:AMN131131 AWI131131:AWJ131131 BGE131131:BGF131131 BQA131131:BQB131131 BZW131131:BZX131131 CJS131131:CJT131131 CTO131131:CTP131131 DDK131131:DDL131131 DNG131131:DNH131131 DXC131131:DXD131131 EGY131131:EGZ131131 EQU131131:EQV131131 FAQ131131:FAR131131 FKM131131:FKN131131 FUI131131:FUJ131131 GEE131131:GEF131131 GOA131131:GOB131131 GXW131131:GXX131131 HHS131131:HHT131131 HRO131131:HRP131131 IBK131131:IBL131131 ILG131131:ILH131131 IVC131131:IVD131131 JEY131131:JEZ131131 JOU131131:JOV131131 JYQ131131:JYR131131 KIM131131:KIN131131 KSI131131:KSJ131131 LCE131131:LCF131131 LMA131131:LMB131131 LVW131131:LVX131131 MFS131131:MFT131131 MPO131131:MPP131131 MZK131131:MZL131131 NJG131131:NJH131131 NTC131131:NTD131131 OCY131131:OCZ131131 OMU131131:OMV131131 OWQ131131:OWR131131 PGM131131:PGN131131 PQI131131:PQJ131131 QAE131131:QAF131131 QKA131131:QKB131131 QTW131131:QTX131131 RDS131131:RDT131131 RNO131131:RNP131131 RXK131131:RXL131131 SHG131131:SHH131131 SRC131131:SRD131131 TAY131131:TAZ131131 TKU131131:TKV131131 TUQ131131:TUR131131 UEM131131:UEN131131 UOI131131:UOJ131131 UYE131131:UYF131131 VIA131131:VIB131131 VRW131131:VRX131131 WBS131131:WBT131131 WLO131131:WLP131131 WVK131131:WVL131131 C196667:D196667 IY196667:IZ196667 SU196667:SV196667 ACQ196667:ACR196667 AMM196667:AMN196667 AWI196667:AWJ196667 BGE196667:BGF196667 BQA196667:BQB196667 BZW196667:BZX196667 CJS196667:CJT196667 CTO196667:CTP196667 DDK196667:DDL196667 DNG196667:DNH196667 DXC196667:DXD196667 EGY196667:EGZ196667 EQU196667:EQV196667 FAQ196667:FAR196667 FKM196667:FKN196667 FUI196667:FUJ196667 GEE196667:GEF196667 GOA196667:GOB196667 GXW196667:GXX196667 HHS196667:HHT196667 HRO196667:HRP196667 IBK196667:IBL196667 ILG196667:ILH196667 IVC196667:IVD196667 JEY196667:JEZ196667 JOU196667:JOV196667 JYQ196667:JYR196667 KIM196667:KIN196667 KSI196667:KSJ196667 LCE196667:LCF196667 LMA196667:LMB196667 LVW196667:LVX196667 MFS196667:MFT196667 MPO196667:MPP196667 MZK196667:MZL196667 NJG196667:NJH196667 NTC196667:NTD196667 OCY196667:OCZ196667 OMU196667:OMV196667 OWQ196667:OWR196667 PGM196667:PGN196667 PQI196667:PQJ196667 QAE196667:QAF196667 QKA196667:QKB196667 QTW196667:QTX196667 RDS196667:RDT196667 RNO196667:RNP196667 RXK196667:RXL196667 SHG196667:SHH196667 SRC196667:SRD196667 TAY196667:TAZ196667 TKU196667:TKV196667 TUQ196667:TUR196667 UEM196667:UEN196667 UOI196667:UOJ196667 UYE196667:UYF196667 VIA196667:VIB196667 VRW196667:VRX196667 WBS196667:WBT196667 WLO196667:WLP196667 WVK196667:WVL196667 C262203:D262203 IY262203:IZ262203 SU262203:SV262203 ACQ262203:ACR262203 AMM262203:AMN262203 AWI262203:AWJ262203 BGE262203:BGF262203 BQA262203:BQB262203 BZW262203:BZX262203 CJS262203:CJT262203 CTO262203:CTP262203 DDK262203:DDL262203 DNG262203:DNH262203 DXC262203:DXD262203 EGY262203:EGZ262203 EQU262203:EQV262203 FAQ262203:FAR262203 FKM262203:FKN262203 FUI262203:FUJ262203 GEE262203:GEF262203 GOA262203:GOB262203 GXW262203:GXX262203 HHS262203:HHT262203 HRO262203:HRP262203 IBK262203:IBL262203 ILG262203:ILH262203 IVC262203:IVD262203 JEY262203:JEZ262203 JOU262203:JOV262203 JYQ262203:JYR262203 KIM262203:KIN262203 KSI262203:KSJ262203 LCE262203:LCF262203 LMA262203:LMB262203 LVW262203:LVX262203 MFS262203:MFT262203 MPO262203:MPP262203 MZK262203:MZL262203 NJG262203:NJH262203 NTC262203:NTD262203 OCY262203:OCZ262203 OMU262203:OMV262203 OWQ262203:OWR262203 PGM262203:PGN262203 PQI262203:PQJ262203 QAE262203:QAF262203 QKA262203:QKB262203 QTW262203:QTX262203 RDS262203:RDT262203 RNO262203:RNP262203 RXK262203:RXL262203 SHG262203:SHH262203 SRC262203:SRD262203 TAY262203:TAZ262203 TKU262203:TKV262203 TUQ262203:TUR262203 UEM262203:UEN262203 UOI262203:UOJ262203 UYE262203:UYF262203 VIA262203:VIB262203 VRW262203:VRX262203 WBS262203:WBT262203 WLO262203:WLP262203 WVK262203:WVL262203 C327739:D327739 IY327739:IZ327739 SU327739:SV327739 ACQ327739:ACR327739 AMM327739:AMN327739 AWI327739:AWJ327739 BGE327739:BGF327739 BQA327739:BQB327739 BZW327739:BZX327739 CJS327739:CJT327739 CTO327739:CTP327739 DDK327739:DDL327739 DNG327739:DNH327739 DXC327739:DXD327739 EGY327739:EGZ327739 EQU327739:EQV327739 FAQ327739:FAR327739 FKM327739:FKN327739 FUI327739:FUJ327739 GEE327739:GEF327739 GOA327739:GOB327739 GXW327739:GXX327739 HHS327739:HHT327739 HRO327739:HRP327739 IBK327739:IBL327739 ILG327739:ILH327739 IVC327739:IVD327739 JEY327739:JEZ327739 JOU327739:JOV327739 JYQ327739:JYR327739 KIM327739:KIN327739 KSI327739:KSJ327739 LCE327739:LCF327739 LMA327739:LMB327739 LVW327739:LVX327739 MFS327739:MFT327739 MPO327739:MPP327739 MZK327739:MZL327739 NJG327739:NJH327739 NTC327739:NTD327739 OCY327739:OCZ327739 OMU327739:OMV327739 OWQ327739:OWR327739 PGM327739:PGN327739 PQI327739:PQJ327739 QAE327739:QAF327739 QKA327739:QKB327739 QTW327739:QTX327739 RDS327739:RDT327739 RNO327739:RNP327739 RXK327739:RXL327739 SHG327739:SHH327739 SRC327739:SRD327739 TAY327739:TAZ327739 TKU327739:TKV327739 TUQ327739:TUR327739 UEM327739:UEN327739 UOI327739:UOJ327739 UYE327739:UYF327739 VIA327739:VIB327739 VRW327739:VRX327739 WBS327739:WBT327739 WLO327739:WLP327739 WVK327739:WVL327739 C393275:D393275 IY393275:IZ393275 SU393275:SV393275 ACQ393275:ACR393275 AMM393275:AMN393275 AWI393275:AWJ393275 BGE393275:BGF393275 BQA393275:BQB393275 BZW393275:BZX393275 CJS393275:CJT393275 CTO393275:CTP393275 DDK393275:DDL393275 DNG393275:DNH393275 DXC393275:DXD393275 EGY393275:EGZ393275 EQU393275:EQV393275 FAQ393275:FAR393275 FKM393275:FKN393275 FUI393275:FUJ393275 GEE393275:GEF393275 GOA393275:GOB393275 GXW393275:GXX393275 HHS393275:HHT393275 HRO393275:HRP393275 IBK393275:IBL393275 ILG393275:ILH393275 IVC393275:IVD393275 JEY393275:JEZ393275 JOU393275:JOV393275 JYQ393275:JYR393275 KIM393275:KIN393275 KSI393275:KSJ393275 LCE393275:LCF393275 LMA393275:LMB393275 LVW393275:LVX393275 MFS393275:MFT393275 MPO393275:MPP393275 MZK393275:MZL393275 NJG393275:NJH393275 NTC393275:NTD393275 OCY393275:OCZ393275 OMU393275:OMV393275 OWQ393275:OWR393275 PGM393275:PGN393275 PQI393275:PQJ393275 QAE393275:QAF393275 QKA393275:QKB393275 QTW393275:QTX393275 RDS393275:RDT393275 RNO393275:RNP393275 RXK393275:RXL393275 SHG393275:SHH393275 SRC393275:SRD393275 TAY393275:TAZ393275 TKU393275:TKV393275 TUQ393275:TUR393275 UEM393275:UEN393275 UOI393275:UOJ393275 UYE393275:UYF393275 VIA393275:VIB393275 VRW393275:VRX393275 WBS393275:WBT393275 WLO393275:WLP393275 WVK393275:WVL393275 C458811:D458811 IY458811:IZ458811 SU458811:SV458811 ACQ458811:ACR458811 AMM458811:AMN458811 AWI458811:AWJ458811 BGE458811:BGF458811 BQA458811:BQB458811 BZW458811:BZX458811 CJS458811:CJT458811 CTO458811:CTP458811 DDK458811:DDL458811 DNG458811:DNH458811 DXC458811:DXD458811 EGY458811:EGZ458811 EQU458811:EQV458811 FAQ458811:FAR458811 FKM458811:FKN458811 FUI458811:FUJ458811 GEE458811:GEF458811 GOA458811:GOB458811 GXW458811:GXX458811 HHS458811:HHT458811 HRO458811:HRP458811 IBK458811:IBL458811 ILG458811:ILH458811 IVC458811:IVD458811 JEY458811:JEZ458811 JOU458811:JOV458811 JYQ458811:JYR458811 KIM458811:KIN458811 KSI458811:KSJ458811 LCE458811:LCF458811 LMA458811:LMB458811 LVW458811:LVX458811 MFS458811:MFT458811 MPO458811:MPP458811 MZK458811:MZL458811 NJG458811:NJH458811 NTC458811:NTD458811 OCY458811:OCZ458811 OMU458811:OMV458811 OWQ458811:OWR458811 PGM458811:PGN458811 PQI458811:PQJ458811 QAE458811:QAF458811 QKA458811:QKB458811 QTW458811:QTX458811 RDS458811:RDT458811 RNO458811:RNP458811 RXK458811:RXL458811 SHG458811:SHH458811 SRC458811:SRD458811 TAY458811:TAZ458811 TKU458811:TKV458811 TUQ458811:TUR458811 UEM458811:UEN458811 UOI458811:UOJ458811 UYE458811:UYF458811 VIA458811:VIB458811 VRW458811:VRX458811 WBS458811:WBT458811 WLO458811:WLP458811 WVK458811:WVL458811 C524347:D524347 IY524347:IZ524347 SU524347:SV524347 ACQ524347:ACR524347 AMM524347:AMN524347 AWI524347:AWJ524347 BGE524347:BGF524347 BQA524347:BQB524347 BZW524347:BZX524347 CJS524347:CJT524347 CTO524347:CTP524347 DDK524347:DDL524347 DNG524347:DNH524347 DXC524347:DXD524347 EGY524347:EGZ524347 EQU524347:EQV524347 FAQ524347:FAR524347 FKM524347:FKN524347 FUI524347:FUJ524347 GEE524347:GEF524347 GOA524347:GOB524347 GXW524347:GXX524347 HHS524347:HHT524347 HRO524347:HRP524347 IBK524347:IBL524347 ILG524347:ILH524347 IVC524347:IVD524347 JEY524347:JEZ524347 JOU524347:JOV524347 JYQ524347:JYR524347 KIM524347:KIN524347 KSI524347:KSJ524347 LCE524347:LCF524347 LMA524347:LMB524347 LVW524347:LVX524347 MFS524347:MFT524347 MPO524347:MPP524347 MZK524347:MZL524347 NJG524347:NJH524347 NTC524347:NTD524347 OCY524347:OCZ524347 OMU524347:OMV524347 OWQ524347:OWR524347 PGM524347:PGN524347 PQI524347:PQJ524347 QAE524347:QAF524347 QKA524347:QKB524347 QTW524347:QTX524347 RDS524347:RDT524347 RNO524347:RNP524347 RXK524347:RXL524347 SHG524347:SHH524347 SRC524347:SRD524347 TAY524347:TAZ524347 TKU524347:TKV524347 TUQ524347:TUR524347 UEM524347:UEN524347 UOI524347:UOJ524347 UYE524347:UYF524347 VIA524347:VIB524347 VRW524347:VRX524347 WBS524347:WBT524347 WLO524347:WLP524347 WVK524347:WVL524347 C589883:D589883 IY589883:IZ589883 SU589883:SV589883 ACQ589883:ACR589883 AMM589883:AMN589883 AWI589883:AWJ589883 BGE589883:BGF589883 BQA589883:BQB589883 BZW589883:BZX589883 CJS589883:CJT589883 CTO589883:CTP589883 DDK589883:DDL589883 DNG589883:DNH589883 DXC589883:DXD589883 EGY589883:EGZ589883 EQU589883:EQV589883 FAQ589883:FAR589883 FKM589883:FKN589883 FUI589883:FUJ589883 GEE589883:GEF589883 GOA589883:GOB589883 GXW589883:GXX589883 HHS589883:HHT589883 HRO589883:HRP589883 IBK589883:IBL589883 ILG589883:ILH589883 IVC589883:IVD589883 JEY589883:JEZ589883 JOU589883:JOV589883 JYQ589883:JYR589883 KIM589883:KIN589883 KSI589883:KSJ589883 LCE589883:LCF589883 LMA589883:LMB589883 LVW589883:LVX589883 MFS589883:MFT589883 MPO589883:MPP589883 MZK589883:MZL589883 NJG589883:NJH589883 NTC589883:NTD589883 OCY589883:OCZ589883 OMU589883:OMV589883 OWQ589883:OWR589883 PGM589883:PGN589883 PQI589883:PQJ589883 QAE589883:QAF589883 QKA589883:QKB589883 QTW589883:QTX589883 RDS589883:RDT589883 RNO589883:RNP589883 RXK589883:RXL589883 SHG589883:SHH589883 SRC589883:SRD589883 TAY589883:TAZ589883 TKU589883:TKV589883 TUQ589883:TUR589883 UEM589883:UEN589883 UOI589883:UOJ589883 UYE589883:UYF589883 VIA589883:VIB589883 VRW589883:VRX589883 WBS589883:WBT589883 WLO589883:WLP589883 WVK589883:WVL589883 C655419:D655419 IY655419:IZ655419 SU655419:SV655419 ACQ655419:ACR655419 AMM655419:AMN655419 AWI655419:AWJ655419 BGE655419:BGF655419 BQA655419:BQB655419 BZW655419:BZX655419 CJS655419:CJT655419 CTO655419:CTP655419 DDK655419:DDL655419 DNG655419:DNH655419 DXC655419:DXD655419 EGY655419:EGZ655419 EQU655419:EQV655419 FAQ655419:FAR655419 FKM655419:FKN655419 FUI655419:FUJ655419 GEE655419:GEF655419 GOA655419:GOB655419 GXW655419:GXX655419 HHS655419:HHT655419 HRO655419:HRP655419 IBK655419:IBL655419 ILG655419:ILH655419 IVC655419:IVD655419 JEY655419:JEZ655419 JOU655419:JOV655419 JYQ655419:JYR655419 KIM655419:KIN655419 KSI655419:KSJ655419 LCE655419:LCF655419 LMA655419:LMB655419 LVW655419:LVX655419 MFS655419:MFT655419 MPO655419:MPP655419 MZK655419:MZL655419 NJG655419:NJH655419 NTC655419:NTD655419 OCY655419:OCZ655419 OMU655419:OMV655419 OWQ655419:OWR655419 PGM655419:PGN655419 PQI655419:PQJ655419 QAE655419:QAF655419 QKA655419:QKB655419 QTW655419:QTX655419 RDS655419:RDT655419 RNO655419:RNP655419 RXK655419:RXL655419 SHG655419:SHH655419 SRC655419:SRD655419 TAY655419:TAZ655419 TKU655419:TKV655419 TUQ655419:TUR655419 UEM655419:UEN655419 UOI655419:UOJ655419 UYE655419:UYF655419 VIA655419:VIB655419 VRW655419:VRX655419 WBS655419:WBT655419 WLO655419:WLP655419 WVK655419:WVL655419 C720955:D720955 IY720955:IZ720955 SU720955:SV720955 ACQ720955:ACR720955 AMM720955:AMN720955 AWI720955:AWJ720955 BGE720955:BGF720955 BQA720955:BQB720955 BZW720955:BZX720955 CJS720955:CJT720955 CTO720955:CTP720955 DDK720955:DDL720955 DNG720955:DNH720955 DXC720955:DXD720955 EGY720955:EGZ720955 EQU720955:EQV720955 FAQ720955:FAR720955 FKM720955:FKN720955 FUI720955:FUJ720955 GEE720955:GEF720955 GOA720955:GOB720955 GXW720955:GXX720955 HHS720955:HHT720955 HRO720955:HRP720955 IBK720955:IBL720955 ILG720955:ILH720955 IVC720955:IVD720955 JEY720955:JEZ720955 JOU720955:JOV720955 JYQ720955:JYR720955 KIM720955:KIN720955 KSI720955:KSJ720955 LCE720955:LCF720955 LMA720955:LMB720955 LVW720955:LVX720955 MFS720955:MFT720955 MPO720955:MPP720955 MZK720955:MZL720955 NJG720955:NJH720955 NTC720955:NTD720955 OCY720955:OCZ720955 OMU720955:OMV720955 OWQ720955:OWR720955 PGM720955:PGN720955 PQI720955:PQJ720955 QAE720955:QAF720955 QKA720955:QKB720955 QTW720955:QTX720955 RDS720955:RDT720955 RNO720955:RNP720955 RXK720955:RXL720955 SHG720955:SHH720955 SRC720955:SRD720955 TAY720955:TAZ720955 TKU720955:TKV720955 TUQ720955:TUR720955 UEM720955:UEN720955 UOI720955:UOJ720955 UYE720955:UYF720955 VIA720955:VIB720955 VRW720955:VRX720955 WBS720955:WBT720955 WLO720955:WLP720955 WVK720955:WVL720955 C786491:D786491 IY786491:IZ786491 SU786491:SV786491 ACQ786491:ACR786491 AMM786491:AMN786491 AWI786491:AWJ786491 BGE786491:BGF786491 BQA786491:BQB786491 BZW786491:BZX786491 CJS786491:CJT786491 CTO786491:CTP786491 DDK786491:DDL786491 DNG786491:DNH786491 DXC786491:DXD786491 EGY786491:EGZ786491 EQU786491:EQV786491 FAQ786491:FAR786491 FKM786491:FKN786491 FUI786491:FUJ786491 GEE786491:GEF786491 GOA786491:GOB786491 GXW786491:GXX786491 HHS786491:HHT786491 HRO786491:HRP786491 IBK786491:IBL786491 ILG786491:ILH786491 IVC786491:IVD786491 JEY786491:JEZ786491 JOU786491:JOV786491 JYQ786491:JYR786491 KIM786491:KIN786491 KSI786491:KSJ786491 LCE786491:LCF786491 LMA786491:LMB786491 LVW786491:LVX786491 MFS786491:MFT786491 MPO786491:MPP786491 MZK786491:MZL786491 NJG786491:NJH786491 NTC786491:NTD786491 OCY786491:OCZ786491 OMU786491:OMV786491 OWQ786491:OWR786491 PGM786491:PGN786491 PQI786491:PQJ786491 QAE786491:QAF786491 QKA786491:QKB786491 QTW786491:QTX786491 RDS786491:RDT786491 RNO786491:RNP786491 RXK786491:RXL786491 SHG786491:SHH786491 SRC786491:SRD786491 TAY786491:TAZ786491 TKU786491:TKV786491 TUQ786491:TUR786491 UEM786491:UEN786491 UOI786491:UOJ786491 UYE786491:UYF786491 VIA786491:VIB786491 VRW786491:VRX786491 WBS786491:WBT786491 WLO786491:WLP786491 WVK786491:WVL786491 C852027:D852027 IY852027:IZ852027 SU852027:SV852027 ACQ852027:ACR852027 AMM852027:AMN852027 AWI852027:AWJ852027 BGE852027:BGF852027 BQA852027:BQB852027 BZW852027:BZX852027 CJS852027:CJT852027 CTO852027:CTP852027 DDK852027:DDL852027 DNG852027:DNH852027 DXC852027:DXD852027 EGY852027:EGZ852027 EQU852027:EQV852027 FAQ852027:FAR852027 FKM852027:FKN852027 FUI852027:FUJ852027 GEE852027:GEF852027 GOA852027:GOB852027 GXW852027:GXX852027 HHS852027:HHT852027 HRO852027:HRP852027 IBK852027:IBL852027 ILG852027:ILH852027 IVC852027:IVD852027 JEY852027:JEZ852027 JOU852027:JOV852027 JYQ852027:JYR852027 KIM852027:KIN852027 KSI852027:KSJ852027 LCE852027:LCF852027 LMA852027:LMB852027 LVW852027:LVX852027 MFS852027:MFT852027 MPO852027:MPP852027 MZK852027:MZL852027 NJG852027:NJH852027 NTC852027:NTD852027 OCY852027:OCZ852027 OMU852027:OMV852027 OWQ852027:OWR852027 PGM852027:PGN852027 PQI852027:PQJ852027 QAE852027:QAF852027 QKA852027:QKB852027 QTW852027:QTX852027 RDS852027:RDT852027 RNO852027:RNP852027 RXK852027:RXL852027 SHG852027:SHH852027 SRC852027:SRD852027 TAY852027:TAZ852027 TKU852027:TKV852027 TUQ852027:TUR852027 UEM852027:UEN852027 UOI852027:UOJ852027 UYE852027:UYF852027 VIA852027:VIB852027 VRW852027:VRX852027 WBS852027:WBT852027 WLO852027:WLP852027 WVK852027:WVL852027 C917563:D917563 IY917563:IZ917563 SU917563:SV917563 ACQ917563:ACR917563 AMM917563:AMN917563 AWI917563:AWJ917563 BGE917563:BGF917563 BQA917563:BQB917563 BZW917563:BZX917563 CJS917563:CJT917563 CTO917563:CTP917563 DDK917563:DDL917563 DNG917563:DNH917563 DXC917563:DXD917563 EGY917563:EGZ917563 EQU917563:EQV917563 FAQ917563:FAR917563 FKM917563:FKN917563 FUI917563:FUJ917563 GEE917563:GEF917563 GOA917563:GOB917563 GXW917563:GXX917563 HHS917563:HHT917563 HRO917563:HRP917563 IBK917563:IBL917563 ILG917563:ILH917563 IVC917563:IVD917563 JEY917563:JEZ917563 JOU917563:JOV917563 JYQ917563:JYR917563 KIM917563:KIN917563 KSI917563:KSJ917563 LCE917563:LCF917563 LMA917563:LMB917563 LVW917563:LVX917563 MFS917563:MFT917563 MPO917563:MPP917563 MZK917563:MZL917563 NJG917563:NJH917563 NTC917563:NTD917563 OCY917563:OCZ917563 OMU917563:OMV917563 OWQ917563:OWR917563 PGM917563:PGN917563 PQI917563:PQJ917563 QAE917563:QAF917563 QKA917563:QKB917563 QTW917563:QTX917563 RDS917563:RDT917563 RNO917563:RNP917563 RXK917563:RXL917563 SHG917563:SHH917563 SRC917563:SRD917563 TAY917563:TAZ917563 TKU917563:TKV917563 TUQ917563:TUR917563 UEM917563:UEN917563 UOI917563:UOJ917563 UYE917563:UYF917563 VIA917563:VIB917563 VRW917563:VRX917563 WBS917563:WBT917563 WLO917563:WLP917563 WVK917563:WVL917563 C983099:D983099 IY983099:IZ983099 SU983099:SV983099 ACQ983099:ACR983099 AMM983099:AMN983099 AWI983099:AWJ983099 BGE983099:BGF983099 BQA983099:BQB983099 BZW983099:BZX983099 CJS983099:CJT983099 CTO983099:CTP983099 DDK983099:DDL983099 DNG983099:DNH983099 DXC983099:DXD983099 EGY983099:EGZ983099 EQU983099:EQV983099 FAQ983099:FAR983099 FKM983099:FKN983099 FUI983099:FUJ983099 GEE983099:GEF983099 GOA983099:GOB983099 GXW983099:GXX983099 HHS983099:HHT983099 HRO983099:HRP983099 IBK983099:IBL983099 ILG983099:ILH983099 IVC983099:IVD983099 JEY983099:JEZ983099 JOU983099:JOV983099 JYQ983099:JYR983099 KIM983099:KIN983099 KSI983099:KSJ983099 LCE983099:LCF983099 LMA983099:LMB983099 LVW983099:LVX983099 MFS983099:MFT983099 MPO983099:MPP983099 MZK983099:MZL983099 NJG983099:NJH983099 NTC983099:NTD983099 OCY983099:OCZ983099 OMU983099:OMV983099 OWQ983099:OWR983099 PGM983099:PGN983099 PQI983099:PQJ983099 QAE983099:QAF983099 QKA983099:QKB983099 QTW983099:QTX983099 RDS983099:RDT983099 RNO983099:RNP983099 RXK983099:RXL983099 SHG983099:SHH983099 SRC983099:SRD983099 TAY983099:TAZ983099 TKU983099:TKV983099 TUQ983099:TUR983099 UEM983099:UEN983099 UOI983099:UOJ983099 UYE983099:UYF983099 VIA983099:VIB983099 VRW983099:VRX983099 WBS983099:WBT983099 WLO983099:WLP983099 WVK983099:WVL983099">
      <formula1>18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7"/>
  <sheetViews>
    <sheetView workbookViewId="0">
      <selection activeCell="E4" sqref="E1:E1048576"/>
    </sheetView>
  </sheetViews>
  <sheetFormatPr defaultRowHeight="13.5" x14ac:dyDescent="0.15"/>
  <cols>
    <col min="1" max="1" width="13" style="107" bestFit="1" customWidth="1"/>
    <col min="2" max="2" width="13.5" style="107" customWidth="1"/>
    <col min="3" max="3" width="10.625" style="107" customWidth="1"/>
    <col min="4" max="4" width="23.75" style="107" customWidth="1"/>
    <col min="5" max="5" width="10.25" style="108" customWidth="1"/>
    <col min="6" max="6" width="25.875" style="107" customWidth="1"/>
    <col min="7" max="7" width="23.25" style="107" customWidth="1"/>
    <col min="8" max="8" width="31.75" style="107" bestFit="1" customWidth="1"/>
    <col min="9" max="10" width="16.875" style="106" customWidth="1"/>
    <col min="11" max="11" width="27.5" style="106" customWidth="1"/>
    <col min="12" max="13" width="16.875" style="106" customWidth="1"/>
    <col min="14" max="14" width="19.875" style="106" customWidth="1"/>
    <col min="15" max="15" width="22.375" style="106" customWidth="1"/>
    <col min="16" max="16384" width="9" style="106"/>
  </cols>
  <sheetData>
    <row r="1" spans="1:15" x14ac:dyDescent="0.15">
      <c r="A1" s="353" t="s">
        <v>17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x14ac:dyDescent="0.15">
      <c r="A2" s="354" t="s">
        <v>16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 x14ac:dyDescent="0.15">
      <c r="A3" s="34" t="s">
        <v>12</v>
      </c>
      <c r="B3" s="333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109" customFormat="1" x14ac:dyDescent="0.15">
      <c r="A4" s="35" t="s">
        <v>94</v>
      </c>
      <c r="B4" s="35" t="s">
        <v>1</v>
      </c>
      <c r="C4" s="35" t="s">
        <v>2</v>
      </c>
      <c r="D4" s="35" t="s">
        <v>73</v>
      </c>
      <c r="E4" s="37" t="s">
        <v>74</v>
      </c>
      <c r="F4" s="35" t="s">
        <v>8</v>
      </c>
      <c r="G4" s="35" t="s">
        <v>15</v>
      </c>
      <c r="H4" s="35" t="s">
        <v>4</v>
      </c>
      <c r="I4" s="3" t="s">
        <v>7</v>
      </c>
      <c r="J4" s="3" t="s">
        <v>79</v>
      </c>
      <c r="K4" s="3" t="s">
        <v>9</v>
      </c>
      <c r="L4" s="3" t="s">
        <v>10</v>
      </c>
      <c r="M4" s="3" t="s">
        <v>11</v>
      </c>
      <c r="N4" s="3" t="s">
        <v>13</v>
      </c>
      <c r="O4" s="3" t="s">
        <v>84</v>
      </c>
    </row>
    <row r="5" spans="1:15" x14ac:dyDescent="0.15">
      <c r="A5" s="5" t="s">
        <v>109</v>
      </c>
      <c r="B5" s="35" t="s">
        <v>5866</v>
      </c>
      <c r="C5" s="174" t="s">
        <v>4326</v>
      </c>
      <c r="D5" s="174" t="s">
        <v>6729</v>
      </c>
      <c r="E5" s="155">
        <v>2400</v>
      </c>
      <c r="F5" s="35" t="s">
        <v>6759</v>
      </c>
      <c r="G5" s="35" t="s">
        <v>7526</v>
      </c>
      <c r="H5" s="35" t="s">
        <v>6760</v>
      </c>
      <c r="I5" s="1"/>
      <c r="J5" s="1"/>
      <c r="K5" s="1"/>
      <c r="L5" s="1"/>
      <c r="M5" s="1"/>
      <c r="N5" s="1"/>
      <c r="O5" s="1"/>
    </row>
    <row r="6" spans="1:15" x14ac:dyDescent="0.15">
      <c r="A6" s="5" t="s">
        <v>109</v>
      </c>
      <c r="B6" s="35" t="s">
        <v>5866</v>
      </c>
      <c r="C6" s="174" t="s">
        <v>6705</v>
      </c>
      <c r="D6" s="174" t="s">
        <v>6730</v>
      </c>
      <c r="E6" s="155">
        <v>2400</v>
      </c>
      <c r="F6" s="35" t="s">
        <v>6759</v>
      </c>
      <c r="G6" s="35" t="s">
        <v>7526</v>
      </c>
      <c r="H6" s="35" t="s">
        <v>6760</v>
      </c>
      <c r="I6" s="1"/>
      <c r="J6" s="1"/>
      <c r="K6" s="1"/>
      <c r="L6" s="1"/>
      <c r="M6" s="1"/>
      <c r="N6" s="1"/>
      <c r="O6" s="1"/>
    </row>
    <row r="7" spans="1:15" x14ac:dyDescent="0.15">
      <c r="A7" s="5" t="s">
        <v>109</v>
      </c>
      <c r="B7" s="35" t="s">
        <v>5866</v>
      </c>
      <c r="C7" s="174" t="s">
        <v>3078</v>
      </c>
      <c r="D7" s="174" t="s">
        <v>6731</v>
      </c>
      <c r="E7" s="155">
        <v>2400</v>
      </c>
      <c r="F7" s="35" t="s">
        <v>6759</v>
      </c>
      <c r="G7" s="35" t="s">
        <v>7526</v>
      </c>
      <c r="H7" s="35" t="s">
        <v>6760</v>
      </c>
      <c r="I7" s="1"/>
      <c r="J7" s="1"/>
      <c r="K7" s="1"/>
      <c r="L7" s="1"/>
      <c r="M7" s="1"/>
      <c r="N7" s="1"/>
      <c r="O7" s="1"/>
    </row>
    <row r="8" spans="1:15" x14ac:dyDescent="0.15">
      <c r="A8" s="5" t="s">
        <v>109</v>
      </c>
      <c r="B8" s="35" t="s">
        <v>5866</v>
      </c>
      <c r="C8" s="174" t="s">
        <v>6706</v>
      </c>
      <c r="D8" s="174" t="s">
        <v>6732</v>
      </c>
      <c r="E8" s="155">
        <v>2400</v>
      </c>
      <c r="F8" s="35" t="s">
        <v>6759</v>
      </c>
      <c r="G8" s="35" t="s">
        <v>7526</v>
      </c>
      <c r="H8" s="35" t="s">
        <v>6760</v>
      </c>
      <c r="I8" s="1"/>
      <c r="J8" s="1"/>
      <c r="K8" s="1"/>
      <c r="L8" s="1"/>
      <c r="M8" s="1"/>
      <c r="N8" s="1"/>
      <c r="O8" s="1"/>
    </row>
    <row r="9" spans="1:15" x14ac:dyDescent="0.15">
      <c r="A9" s="5" t="s">
        <v>109</v>
      </c>
      <c r="B9" s="35" t="s">
        <v>5866</v>
      </c>
      <c r="C9" s="174" t="s">
        <v>6707</v>
      </c>
      <c r="D9" s="174" t="s">
        <v>6733</v>
      </c>
      <c r="E9" s="155">
        <v>2400</v>
      </c>
      <c r="F9" s="35" t="s">
        <v>6759</v>
      </c>
      <c r="G9" s="35" t="s">
        <v>7526</v>
      </c>
      <c r="H9" s="35" t="s">
        <v>6760</v>
      </c>
      <c r="I9" s="1"/>
      <c r="J9" s="1"/>
      <c r="K9" s="1"/>
      <c r="L9" s="1"/>
      <c r="M9" s="1"/>
      <c r="N9" s="1"/>
      <c r="O9" s="1"/>
    </row>
    <row r="10" spans="1:15" x14ac:dyDescent="0.15">
      <c r="A10" s="5" t="s">
        <v>109</v>
      </c>
      <c r="B10" s="35" t="s">
        <v>5866</v>
      </c>
      <c r="C10" s="174" t="s">
        <v>5933</v>
      </c>
      <c r="D10" s="174" t="s">
        <v>6734</v>
      </c>
      <c r="E10" s="155">
        <v>2400</v>
      </c>
      <c r="F10" s="35" t="s">
        <v>6759</v>
      </c>
      <c r="G10" s="35" t="s">
        <v>7526</v>
      </c>
      <c r="H10" s="35" t="s">
        <v>6760</v>
      </c>
      <c r="I10" s="1"/>
      <c r="J10" s="1"/>
      <c r="K10" s="1"/>
      <c r="L10" s="1"/>
      <c r="M10" s="1"/>
      <c r="N10" s="1"/>
      <c r="O10" s="1"/>
    </row>
    <row r="11" spans="1:15" x14ac:dyDescent="0.15">
      <c r="A11" s="5" t="s">
        <v>109</v>
      </c>
      <c r="B11" s="35" t="s">
        <v>5866</v>
      </c>
      <c r="C11" s="174" t="s">
        <v>6708</v>
      </c>
      <c r="D11" s="174" t="s">
        <v>6735</v>
      </c>
      <c r="E11" s="155">
        <v>2400</v>
      </c>
      <c r="F11" s="35" t="s">
        <v>6759</v>
      </c>
      <c r="G11" s="35" t="s">
        <v>7526</v>
      </c>
      <c r="H11" s="35" t="s">
        <v>6760</v>
      </c>
      <c r="I11" s="1"/>
      <c r="J11" s="1"/>
      <c r="K11" s="1"/>
      <c r="L11" s="1"/>
      <c r="M11" s="1"/>
      <c r="N11" s="1"/>
      <c r="O11" s="1"/>
    </row>
    <row r="12" spans="1:15" x14ac:dyDescent="0.15">
      <c r="A12" s="5" t="s">
        <v>109</v>
      </c>
      <c r="B12" s="35" t="s">
        <v>5866</v>
      </c>
      <c r="C12" s="174" t="s">
        <v>6709</v>
      </c>
      <c r="D12" s="174" t="s">
        <v>6736</v>
      </c>
      <c r="E12" s="155">
        <v>2400</v>
      </c>
      <c r="F12" s="35" t="s">
        <v>6759</v>
      </c>
      <c r="G12" s="35" t="s">
        <v>7526</v>
      </c>
      <c r="H12" s="35" t="s">
        <v>6760</v>
      </c>
      <c r="I12" s="1"/>
      <c r="J12" s="1"/>
      <c r="K12" s="1"/>
      <c r="L12" s="1"/>
      <c r="M12" s="1"/>
      <c r="N12" s="1"/>
      <c r="O12" s="1"/>
    </row>
    <row r="13" spans="1:15" x14ac:dyDescent="0.15">
      <c r="A13" s="5" t="s">
        <v>109</v>
      </c>
      <c r="B13" s="35" t="s">
        <v>5866</v>
      </c>
      <c r="C13" s="174" t="s">
        <v>6710</v>
      </c>
      <c r="D13" s="174" t="s">
        <v>6737</v>
      </c>
      <c r="E13" s="155">
        <v>2400</v>
      </c>
      <c r="F13" s="35" t="s">
        <v>6759</v>
      </c>
      <c r="G13" s="35" t="s">
        <v>7526</v>
      </c>
      <c r="H13" s="35" t="s">
        <v>6760</v>
      </c>
      <c r="I13" s="1"/>
      <c r="J13" s="1"/>
      <c r="K13" s="1"/>
      <c r="L13" s="1"/>
      <c r="M13" s="1"/>
      <c r="N13" s="1"/>
      <c r="O13" s="1"/>
    </row>
    <row r="14" spans="1:15" x14ac:dyDescent="0.15">
      <c r="A14" s="5" t="s">
        <v>109</v>
      </c>
      <c r="B14" s="35" t="s">
        <v>5866</v>
      </c>
      <c r="C14" s="174" t="s">
        <v>6711</v>
      </c>
      <c r="D14" s="174" t="s">
        <v>6738</v>
      </c>
      <c r="E14" s="155">
        <v>2400</v>
      </c>
      <c r="F14" s="35" t="s">
        <v>6759</v>
      </c>
      <c r="G14" s="35" t="s">
        <v>7526</v>
      </c>
      <c r="H14" s="35" t="s">
        <v>6760</v>
      </c>
      <c r="I14" s="1"/>
      <c r="J14" s="1"/>
      <c r="K14" s="1"/>
      <c r="L14" s="1"/>
      <c r="M14" s="1"/>
      <c r="N14" s="1"/>
      <c r="O14" s="1"/>
    </row>
    <row r="15" spans="1:15" x14ac:dyDescent="0.15">
      <c r="A15" s="5" t="s">
        <v>109</v>
      </c>
      <c r="B15" s="35" t="s">
        <v>5866</v>
      </c>
      <c r="C15" s="174" t="s">
        <v>6712</v>
      </c>
      <c r="D15" s="174" t="s">
        <v>6739</v>
      </c>
      <c r="E15" s="155">
        <v>2400</v>
      </c>
      <c r="F15" s="35" t="s">
        <v>6759</v>
      </c>
      <c r="G15" s="35" t="s">
        <v>7526</v>
      </c>
      <c r="H15" s="35" t="s">
        <v>6760</v>
      </c>
      <c r="I15" s="1"/>
      <c r="J15" s="1"/>
      <c r="K15" s="1"/>
      <c r="L15" s="1"/>
      <c r="M15" s="1"/>
      <c r="N15" s="1"/>
      <c r="O15" s="1"/>
    </row>
    <row r="16" spans="1:15" x14ac:dyDescent="0.15">
      <c r="A16" s="5" t="s">
        <v>109</v>
      </c>
      <c r="B16" s="35" t="s">
        <v>5866</v>
      </c>
      <c r="C16" s="174" t="s">
        <v>6713</v>
      </c>
      <c r="D16" s="174" t="s">
        <v>6740</v>
      </c>
      <c r="E16" s="155">
        <v>2400</v>
      </c>
      <c r="F16" s="35" t="s">
        <v>6759</v>
      </c>
      <c r="G16" s="35" t="s">
        <v>7526</v>
      </c>
      <c r="H16" s="35" t="s">
        <v>6760</v>
      </c>
      <c r="I16" s="1"/>
      <c r="J16" s="1"/>
      <c r="K16" s="1"/>
      <c r="L16" s="1"/>
      <c r="M16" s="1"/>
      <c r="N16" s="1"/>
      <c r="O16" s="1"/>
    </row>
    <row r="17" spans="1:15" x14ac:dyDescent="0.15">
      <c r="A17" s="5" t="s">
        <v>109</v>
      </c>
      <c r="B17" s="35" t="s">
        <v>5866</v>
      </c>
      <c r="C17" s="174" t="s">
        <v>6714</v>
      </c>
      <c r="D17" s="174" t="s">
        <v>6741</v>
      </c>
      <c r="E17" s="155">
        <v>2400</v>
      </c>
      <c r="F17" s="35" t="s">
        <v>6759</v>
      </c>
      <c r="G17" s="35" t="s">
        <v>7526</v>
      </c>
      <c r="H17" s="35" t="s">
        <v>6760</v>
      </c>
      <c r="I17" s="1"/>
      <c r="J17" s="1"/>
      <c r="K17" s="1"/>
      <c r="L17" s="1"/>
      <c r="M17" s="1"/>
      <c r="N17" s="1"/>
      <c r="O17" s="1"/>
    </row>
    <row r="18" spans="1:15" x14ac:dyDescent="0.15">
      <c r="A18" s="5" t="s">
        <v>109</v>
      </c>
      <c r="B18" s="35" t="s">
        <v>5866</v>
      </c>
      <c r="C18" s="174" t="s">
        <v>5930</v>
      </c>
      <c r="D18" s="174" t="s">
        <v>6742</v>
      </c>
      <c r="E18" s="155">
        <v>2400</v>
      </c>
      <c r="F18" s="35" t="s">
        <v>6759</v>
      </c>
      <c r="G18" s="35" t="s">
        <v>7526</v>
      </c>
      <c r="H18" s="35" t="s">
        <v>6760</v>
      </c>
      <c r="I18" s="1"/>
      <c r="J18" s="1"/>
      <c r="K18" s="1"/>
      <c r="L18" s="1"/>
      <c r="M18" s="1"/>
      <c r="N18" s="1"/>
      <c r="O18" s="1"/>
    </row>
    <row r="19" spans="1:15" x14ac:dyDescent="0.15">
      <c r="A19" s="5" t="s">
        <v>109</v>
      </c>
      <c r="B19" s="35" t="s">
        <v>5866</v>
      </c>
      <c r="C19" s="174" t="s">
        <v>6715</v>
      </c>
      <c r="D19" s="174" t="s">
        <v>6743</v>
      </c>
      <c r="E19" s="155">
        <v>2400</v>
      </c>
      <c r="F19" s="35" t="s">
        <v>6759</v>
      </c>
      <c r="G19" s="35" t="s">
        <v>7526</v>
      </c>
      <c r="H19" s="35" t="s">
        <v>6760</v>
      </c>
      <c r="I19" s="1"/>
      <c r="J19" s="1"/>
      <c r="K19" s="1"/>
      <c r="L19" s="1"/>
      <c r="M19" s="1"/>
      <c r="N19" s="1"/>
      <c r="O19" s="1"/>
    </row>
    <row r="20" spans="1:15" x14ac:dyDescent="0.15">
      <c r="A20" s="5" t="s">
        <v>109</v>
      </c>
      <c r="B20" s="35" t="s">
        <v>5866</v>
      </c>
      <c r="C20" s="174" t="s">
        <v>6716</v>
      </c>
      <c r="D20" s="174" t="s">
        <v>6744</v>
      </c>
      <c r="E20" s="155">
        <v>2400</v>
      </c>
      <c r="F20" s="35" t="s">
        <v>6759</v>
      </c>
      <c r="G20" s="35" t="s">
        <v>7526</v>
      </c>
      <c r="H20" s="35" t="s">
        <v>6760</v>
      </c>
      <c r="I20" s="1"/>
      <c r="J20" s="1"/>
      <c r="K20" s="1"/>
      <c r="L20" s="1"/>
      <c r="M20" s="1"/>
      <c r="N20" s="1"/>
      <c r="O20" s="1"/>
    </row>
    <row r="21" spans="1:15" x14ac:dyDescent="0.15">
      <c r="A21" s="5" t="s">
        <v>109</v>
      </c>
      <c r="B21" s="35" t="s">
        <v>5866</v>
      </c>
      <c r="C21" s="174" t="s">
        <v>6717</v>
      </c>
      <c r="D21" s="174" t="s">
        <v>6745</v>
      </c>
      <c r="E21" s="155">
        <v>2400</v>
      </c>
      <c r="F21" s="35" t="s">
        <v>6759</v>
      </c>
      <c r="G21" s="35" t="s">
        <v>7526</v>
      </c>
      <c r="H21" s="35" t="s">
        <v>6760</v>
      </c>
      <c r="I21" s="1"/>
      <c r="J21" s="1"/>
      <c r="K21" s="1"/>
      <c r="L21" s="1"/>
      <c r="M21" s="1"/>
      <c r="N21" s="1"/>
      <c r="O21" s="1"/>
    </row>
    <row r="22" spans="1:15" x14ac:dyDescent="0.15">
      <c r="A22" s="5" t="s">
        <v>109</v>
      </c>
      <c r="B22" s="35" t="s">
        <v>5866</v>
      </c>
      <c r="C22" s="174" t="s">
        <v>6718</v>
      </c>
      <c r="D22" s="174" t="s">
        <v>6746</v>
      </c>
      <c r="E22" s="155">
        <v>2400</v>
      </c>
      <c r="F22" s="35" t="s">
        <v>6759</v>
      </c>
      <c r="G22" s="35" t="s">
        <v>7526</v>
      </c>
      <c r="H22" s="35" t="s">
        <v>6760</v>
      </c>
      <c r="I22" s="1"/>
      <c r="J22" s="1"/>
      <c r="K22" s="1"/>
      <c r="L22" s="1"/>
      <c r="M22" s="1"/>
      <c r="N22" s="1"/>
      <c r="O22" s="1"/>
    </row>
    <row r="23" spans="1:15" x14ac:dyDescent="0.15">
      <c r="A23" s="5" t="s">
        <v>109</v>
      </c>
      <c r="B23" s="35" t="s">
        <v>5866</v>
      </c>
      <c r="C23" s="174" t="s">
        <v>6719</v>
      </c>
      <c r="D23" s="174" t="s">
        <v>6747</v>
      </c>
      <c r="E23" s="155">
        <v>2400</v>
      </c>
      <c r="F23" s="35" t="s">
        <v>6759</v>
      </c>
      <c r="G23" s="35" t="s">
        <v>7526</v>
      </c>
      <c r="H23" s="35" t="s">
        <v>6760</v>
      </c>
      <c r="I23" s="1"/>
      <c r="J23" s="1"/>
      <c r="K23" s="1"/>
      <c r="L23" s="1"/>
      <c r="M23" s="1"/>
      <c r="N23" s="1"/>
      <c r="O23" s="1"/>
    </row>
    <row r="24" spans="1:15" x14ac:dyDescent="0.15">
      <c r="A24" s="5" t="s">
        <v>109</v>
      </c>
      <c r="B24" s="35" t="s">
        <v>5866</v>
      </c>
      <c r="C24" s="174" t="s">
        <v>6720</v>
      </c>
      <c r="D24" s="174" t="s">
        <v>6748</v>
      </c>
      <c r="E24" s="155">
        <v>2400</v>
      </c>
      <c r="F24" s="35" t="s">
        <v>6759</v>
      </c>
      <c r="G24" s="35" t="s">
        <v>7526</v>
      </c>
      <c r="H24" s="35" t="s">
        <v>6760</v>
      </c>
      <c r="I24" s="1"/>
      <c r="J24" s="1"/>
      <c r="K24" s="1"/>
      <c r="L24" s="1"/>
      <c r="M24" s="1"/>
      <c r="N24" s="1"/>
      <c r="O24" s="1"/>
    </row>
    <row r="25" spans="1:15" x14ac:dyDescent="0.15">
      <c r="A25" s="5" t="s">
        <v>109</v>
      </c>
      <c r="B25" s="35" t="s">
        <v>5866</v>
      </c>
      <c r="C25" s="174" t="s">
        <v>6721</v>
      </c>
      <c r="D25" s="174" t="s">
        <v>6749</v>
      </c>
      <c r="E25" s="155">
        <v>2400</v>
      </c>
      <c r="F25" s="35" t="s">
        <v>6759</v>
      </c>
      <c r="G25" s="35" t="s">
        <v>7526</v>
      </c>
      <c r="H25" s="35" t="s">
        <v>6760</v>
      </c>
      <c r="I25" s="1"/>
      <c r="J25" s="1"/>
      <c r="K25" s="1"/>
      <c r="L25" s="1"/>
      <c r="M25" s="1"/>
      <c r="N25" s="1"/>
      <c r="O25" s="1"/>
    </row>
    <row r="26" spans="1:15" x14ac:dyDescent="0.15">
      <c r="A26" s="5" t="s">
        <v>109</v>
      </c>
      <c r="B26" s="35" t="s">
        <v>5866</v>
      </c>
      <c r="C26" s="174" t="s">
        <v>6722</v>
      </c>
      <c r="D26" s="174" t="s">
        <v>6750</v>
      </c>
      <c r="E26" s="155">
        <v>2400</v>
      </c>
      <c r="F26" s="35" t="s">
        <v>6759</v>
      </c>
      <c r="G26" s="35" t="s">
        <v>7526</v>
      </c>
      <c r="H26" s="35" t="s">
        <v>6760</v>
      </c>
      <c r="I26" s="1"/>
      <c r="J26" s="1"/>
      <c r="K26" s="1"/>
      <c r="L26" s="1"/>
      <c r="M26" s="1"/>
      <c r="N26" s="1"/>
      <c r="O26" s="1"/>
    </row>
    <row r="27" spans="1:15" x14ac:dyDescent="0.15">
      <c r="A27" s="5" t="s">
        <v>109</v>
      </c>
      <c r="B27" s="35" t="s">
        <v>5866</v>
      </c>
      <c r="C27" s="174" t="s">
        <v>6723</v>
      </c>
      <c r="D27" s="174" t="s">
        <v>6751</v>
      </c>
      <c r="E27" s="155">
        <v>2400</v>
      </c>
      <c r="F27" s="35" t="s">
        <v>6759</v>
      </c>
      <c r="G27" s="35" t="s">
        <v>7526</v>
      </c>
      <c r="H27" s="35" t="s">
        <v>6760</v>
      </c>
      <c r="I27" s="1"/>
      <c r="J27" s="1"/>
      <c r="K27" s="1"/>
      <c r="L27" s="1"/>
      <c r="M27" s="1"/>
      <c r="N27" s="1"/>
      <c r="O27" s="1"/>
    </row>
    <row r="28" spans="1:15" x14ac:dyDescent="0.15">
      <c r="A28" s="5" t="s">
        <v>109</v>
      </c>
      <c r="B28" s="35" t="s">
        <v>5866</v>
      </c>
      <c r="C28" s="174" t="s">
        <v>1784</v>
      </c>
      <c r="D28" s="174" t="s">
        <v>6752</v>
      </c>
      <c r="E28" s="155">
        <v>2400</v>
      </c>
      <c r="F28" s="35" t="s">
        <v>6759</v>
      </c>
      <c r="G28" s="35" t="s">
        <v>7526</v>
      </c>
      <c r="H28" s="35" t="s">
        <v>6760</v>
      </c>
      <c r="I28" s="1"/>
      <c r="J28" s="1"/>
      <c r="K28" s="1"/>
      <c r="L28" s="1"/>
      <c r="M28" s="1"/>
      <c r="N28" s="1"/>
      <c r="O28" s="1"/>
    </row>
    <row r="29" spans="1:15" x14ac:dyDescent="0.15">
      <c r="A29" s="5" t="s">
        <v>109</v>
      </c>
      <c r="B29" s="35" t="s">
        <v>5866</v>
      </c>
      <c r="C29" s="174" t="s">
        <v>2449</v>
      </c>
      <c r="D29" s="174" t="s">
        <v>6753</v>
      </c>
      <c r="E29" s="155">
        <v>2400</v>
      </c>
      <c r="F29" s="35" t="s">
        <v>6759</v>
      </c>
      <c r="G29" s="35" t="s">
        <v>7526</v>
      </c>
      <c r="H29" s="35" t="s">
        <v>6760</v>
      </c>
      <c r="I29" s="1"/>
      <c r="J29" s="1"/>
      <c r="K29" s="1"/>
      <c r="L29" s="1"/>
      <c r="M29" s="1"/>
      <c r="N29" s="1"/>
      <c r="O29" s="1"/>
    </row>
    <row r="30" spans="1:15" x14ac:dyDescent="0.15">
      <c r="A30" s="5" t="s">
        <v>109</v>
      </c>
      <c r="B30" s="35" t="s">
        <v>5866</v>
      </c>
      <c r="C30" s="174" t="s">
        <v>6724</v>
      </c>
      <c r="D30" s="174" t="s">
        <v>6754</v>
      </c>
      <c r="E30" s="155">
        <v>2400</v>
      </c>
      <c r="F30" s="35" t="s">
        <v>6759</v>
      </c>
      <c r="G30" s="35" t="s">
        <v>7526</v>
      </c>
      <c r="H30" s="35" t="s">
        <v>6760</v>
      </c>
      <c r="I30" s="1"/>
      <c r="J30" s="1"/>
      <c r="K30" s="1"/>
      <c r="L30" s="1"/>
      <c r="M30" s="1"/>
      <c r="N30" s="1"/>
      <c r="O30" s="1"/>
    </row>
    <row r="31" spans="1:15" x14ac:dyDescent="0.15">
      <c r="A31" s="5" t="s">
        <v>109</v>
      </c>
      <c r="B31" s="35" t="s">
        <v>5866</v>
      </c>
      <c r="C31" s="174" t="s">
        <v>6725</v>
      </c>
      <c r="D31" s="174" t="s">
        <v>6755</v>
      </c>
      <c r="E31" s="155">
        <v>2400</v>
      </c>
      <c r="F31" s="35" t="s">
        <v>6759</v>
      </c>
      <c r="G31" s="35" t="s">
        <v>7526</v>
      </c>
      <c r="H31" s="35" t="s">
        <v>6760</v>
      </c>
      <c r="I31" s="1"/>
      <c r="J31" s="1"/>
      <c r="K31" s="1"/>
      <c r="L31" s="1"/>
      <c r="M31" s="1"/>
      <c r="N31" s="1"/>
      <c r="O31" s="1"/>
    </row>
    <row r="32" spans="1:15" x14ac:dyDescent="0.15">
      <c r="A32" s="5" t="s">
        <v>109</v>
      </c>
      <c r="B32" s="35" t="s">
        <v>5866</v>
      </c>
      <c r="C32" s="174" t="s">
        <v>6726</v>
      </c>
      <c r="D32" s="174" t="s">
        <v>6756</v>
      </c>
      <c r="E32" s="155">
        <v>2400</v>
      </c>
      <c r="F32" s="35" t="s">
        <v>6759</v>
      </c>
      <c r="G32" s="35" t="s">
        <v>7526</v>
      </c>
      <c r="H32" s="35" t="s">
        <v>6760</v>
      </c>
      <c r="I32" s="1"/>
      <c r="J32" s="1"/>
      <c r="K32" s="1"/>
      <c r="L32" s="1"/>
      <c r="M32" s="1"/>
      <c r="N32" s="1"/>
      <c r="O32" s="1"/>
    </row>
    <row r="33" spans="1:15" x14ac:dyDescent="0.15">
      <c r="A33" s="5" t="s">
        <v>109</v>
      </c>
      <c r="B33" s="35" t="s">
        <v>5866</v>
      </c>
      <c r="C33" s="174" t="s">
        <v>6727</v>
      </c>
      <c r="D33" s="174" t="s">
        <v>6757</v>
      </c>
      <c r="E33" s="155">
        <v>2400</v>
      </c>
      <c r="F33" s="35" t="s">
        <v>6759</v>
      </c>
      <c r="G33" s="35" t="s">
        <v>7526</v>
      </c>
      <c r="H33" s="35" t="s">
        <v>6760</v>
      </c>
      <c r="I33" s="1"/>
      <c r="J33" s="1"/>
      <c r="K33" s="1"/>
      <c r="L33" s="1"/>
      <c r="M33" s="1"/>
      <c r="N33" s="1"/>
      <c r="O33" s="1"/>
    </row>
    <row r="34" spans="1:15" x14ac:dyDescent="0.15">
      <c r="A34" s="5" t="s">
        <v>109</v>
      </c>
      <c r="B34" s="35" t="s">
        <v>5866</v>
      </c>
      <c r="C34" s="174" t="s">
        <v>6728</v>
      </c>
      <c r="D34" s="174" t="s">
        <v>6758</v>
      </c>
      <c r="E34" s="155">
        <v>2400</v>
      </c>
      <c r="F34" s="35" t="s">
        <v>6759</v>
      </c>
      <c r="G34" s="35" t="s">
        <v>7526</v>
      </c>
      <c r="H34" s="35" t="s">
        <v>6760</v>
      </c>
      <c r="I34" s="1"/>
      <c r="J34" s="1"/>
      <c r="K34" s="1"/>
      <c r="L34" s="1"/>
      <c r="M34" s="1"/>
      <c r="N34" s="1"/>
      <c r="O34" s="1"/>
    </row>
    <row r="35" spans="1:15" x14ac:dyDescent="0.15">
      <c r="A35" s="5" t="s">
        <v>109</v>
      </c>
      <c r="B35" s="35" t="s">
        <v>5866</v>
      </c>
      <c r="C35" s="175" t="s">
        <v>8432</v>
      </c>
      <c r="D35" s="175" t="s">
        <v>6910</v>
      </c>
      <c r="E35" s="155">
        <v>2800</v>
      </c>
      <c r="F35" s="35" t="s">
        <v>6759</v>
      </c>
      <c r="G35" s="35" t="s">
        <v>8480</v>
      </c>
      <c r="H35" s="35" t="s">
        <v>6760</v>
      </c>
      <c r="I35" s="1"/>
      <c r="J35" s="1"/>
      <c r="K35" s="1"/>
      <c r="L35" s="1"/>
      <c r="M35" s="1"/>
      <c r="N35" s="1"/>
      <c r="O35" s="1"/>
    </row>
    <row r="36" spans="1:15" x14ac:dyDescent="0.15">
      <c r="A36" s="5" t="s">
        <v>109</v>
      </c>
      <c r="B36" s="35" t="s">
        <v>5866</v>
      </c>
      <c r="C36" s="175" t="s">
        <v>8433</v>
      </c>
      <c r="D36" s="175" t="s">
        <v>6911</v>
      </c>
      <c r="E36" s="155">
        <v>2800</v>
      </c>
      <c r="F36" s="35" t="s">
        <v>6759</v>
      </c>
      <c r="G36" s="35" t="s">
        <v>8480</v>
      </c>
      <c r="H36" s="35" t="s">
        <v>6760</v>
      </c>
      <c r="I36" s="1"/>
      <c r="J36" s="1"/>
      <c r="K36" s="1"/>
      <c r="L36" s="1"/>
      <c r="M36" s="1"/>
      <c r="N36" s="1"/>
      <c r="O36" s="1"/>
    </row>
    <row r="37" spans="1:15" x14ac:dyDescent="0.15">
      <c r="A37" s="5" t="s">
        <v>109</v>
      </c>
      <c r="B37" s="35" t="s">
        <v>5866</v>
      </c>
      <c r="C37" s="175" t="s">
        <v>8434</v>
      </c>
      <c r="D37" s="175" t="s">
        <v>6912</v>
      </c>
      <c r="E37" s="155">
        <v>2800</v>
      </c>
      <c r="F37" s="35" t="s">
        <v>6759</v>
      </c>
      <c r="G37" s="35" t="s">
        <v>8480</v>
      </c>
      <c r="H37" s="35" t="s">
        <v>6760</v>
      </c>
      <c r="I37" s="1"/>
      <c r="J37" s="1"/>
      <c r="K37" s="1"/>
      <c r="L37" s="1"/>
      <c r="M37" s="1"/>
      <c r="N37" s="1"/>
      <c r="O37" s="1"/>
    </row>
    <row r="38" spans="1:15" x14ac:dyDescent="0.15">
      <c r="A38" s="5" t="s">
        <v>109</v>
      </c>
      <c r="B38" s="35" t="s">
        <v>5866</v>
      </c>
      <c r="C38" s="175" t="s">
        <v>8435</v>
      </c>
      <c r="D38" s="175" t="s">
        <v>6913</v>
      </c>
      <c r="E38" s="155">
        <v>2800</v>
      </c>
      <c r="F38" s="35" t="s">
        <v>6759</v>
      </c>
      <c r="G38" s="35" t="s">
        <v>8480</v>
      </c>
      <c r="H38" s="35" t="s">
        <v>6760</v>
      </c>
      <c r="I38" s="1"/>
      <c r="J38" s="1"/>
      <c r="K38" s="1"/>
      <c r="L38" s="1"/>
      <c r="M38" s="1"/>
      <c r="N38" s="1"/>
      <c r="O38" s="1"/>
    </row>
    <row r="39" spans="1:15" x14ac:dyDescent="0.15">
      <c r="A39" s="5" t="s">
        <v>109</v>
      </c>
      <c r="B39" s="35" t="s">
        <v>5866</v>
      </c>
      <c r="C39" s="175" t="s">
        <v>8436</v>
      </c>
      <c r="D39" s="175" t="s">
        <v>6914</v>
      </c>
      <c r="E39" s="155">
        <v>2800</v>
      </c>
      <c r="F39" s="35" t="s">
        <v>6759</v>
      </c>
      <c r="G39" s="35" t="s">
        <v>8480</v>
      </c>
      <c r="H39" s="35" t="s">
        <v>6760</v>
      </c>
      <c r="I39" s="1"/>
      <c r="J39" s="1"/>
      <c r="K39" s="1"/>
      <c r="L39" s="1"/>
      <c r="M39" s="1"/>
      <c r="N39" s="1"/>
      <c r="O39" s="1"/>
    </row>
    <row r="40" spans="1:15" x14ac:dyDescent="0.15">
      <c r="A40" s="5" t="s">
        <v>109</v>
      </c>
      <c r="B40" s="35" t="s">
        <v>5866</v>
      </c>
      <c r="C40" s="175" t="s">
        <v>8437</v>
      </c>
      <c r="D40" s="175" t="s">
        <v>6915</v>
      </c>
      <c r="E40" s="155">
        <v>2800</v>
      </c>
      <c r="F40" s="35" t="s">
        <v>6759</v>
      </c>
      <c r="G40" s="35" t="s">
        <v>8480</v>
      </c>
      <c r="H40" s="35" t="s">
        <v>6760</v>
      </c>
      <c r="I40" s="1"/>
      <c r="J40" s="1"/>
      <c r="K40" s="1"/>
      <c r="L40" s="1"/>
      <c r="M40" s="1"/>
      <c r="N40" s="1"/>
      <c r="O40" s="1"/>
    </row>
    <row r="41" spans="1:15" x14ac:dyDescent="0.15">
      <c r="A41" s="5" t="s">
        <v>109</v>
      </c>
      <c r="B41" s="35" t="s">
        <v>5866</v>
      </c>
      <c r="C41" s="175" t="s">
        <v>8438</v>
      </c>
      <c r="D41" s="178" t="s">
        <v>6916</v>
      </c>
      <c r="E41" s="155">
        <v>2800</v>
      </c>
      <c r="F41" s="35" t="s">
        <v>6759</v>
      </c>
      <c r="G41" s="35" t="s">
        <v>8480</v>
      </c>
      <c r="H41" s="35" t="s">
        <v>6760</v>
      </c>
      <c r="I41" s="1"/>
      <c r="J41" s="1"/>
      <c r="K41" s="1"/>
      <c r="L41" s="1"/>
      <c r="M41" s="1"/>
      <c r="N41" s="1"/>
      <c r="O41" s="1"/>
    </row>
    <row r="42" spans="1:15" x14ac:dyDescent="0.15">
      <c r="A42" s="5" t="s">
        <v>109</v>
      </c>
      <c r="B42" s="35" t="s">
        <v>5866</v>
      </c>
      <c r="C42" s="175" t="s">
        <v>8439</v>
      </c>
      <c r="D42" s="175" t="s">
        <v>6917</v>
      </c>
      <c r="E42" s="155">
        <v>2800</v>
      </c>
      <c r="F42" s="35" t="s">
        <v>6759</v>
      </c>
      <c r="G42" s="35" t="s">
        <v>8480</v>
      </c>
      <c r="H42" s="35" t="s">
        <v>6760</v>
      </c>
      <c r="I42" s="1"/>
      <c r="J42" s="1"/>
      <c r="K42" s="1"/>
      <c r="L42" s="1"/>
      <c r="M42" s="1"/>
      <c r="N42" s="1"/>
      <c r="O42" s="1"/>
    </row>
    <row r="43" spans="1:15" x14ac:dyDescent="0.15">
      <c r="A43" s="5" t="s">
        <v>109</v>
      </c>
      <c r="B43" s="35" t="s">
        <v>5866</v>
      </c>
      <c r="C43" s="175" t="s">
        <v>8440</v>
      </c>
      <c r="D43" s="178" t="s">
        <v>6918</v>
      </c>
      <c r="E43" s="155">
        <v>2800</v>
      </c>
      <c r="F43" s="35" t="s">
        <v>6759</v>
      </c>
      <c r="G43" s="35" t="s">
        <v>8480</v>
      </c>
      <c r="H43" s="35" t="s">
        <v>6760</v>
      </c>
      <c r="I43" s="1"/>
      <c r="J43" s="1"/>
      <c r="K43" s="1"/>
      <c r="L43" s="1"/>
      <c r="M43" s="1"/>
      <c r="N43" s="1"/>
      <c r="O43" s="1"/>
    </row>
    <row r="44" spans="1:15" x14ac:dyDescent="0.15">
      <c r="A44" s="5" t="s">
        <v>109</v>
      </c>
      <c r="B44" s="35" t="s">
        <v>5866</v>
      </c>
      <c r="C44" s="175" t="s">
        <v>8441</v>
      </c>
      <c r="D44" s="175" t="s">
        <v>6919</v>
      </c>
      <c r="E44" s="155">
        <v>2800</v>
      </c>
      <c r="F44" s="35" t="s">
        <v>6759</v>
      </c>
      <c r="G44" s="35" t="s">
        <v>8480</v>
      </c>
      <c r="H44" s="35" t="s">
        <v>6760</v>
      </c>
      <c r="I44" s="1"/>
      <c r="J44" s="1"/>
      <c r="K44" s="1"/>
      <c r="L44" s="1"/>
      <c r="M44" s="1"/>
      <c r="N44" s="1"/>
      <c r="O44" s="1"/>
    </row>
    <row r="45" spans="1:15" x14ac:dyDescent="0.15">
      <c r="A45" s="5" t="s">
        <v>109</v>
      </c>
      <c r="B45" s="35" t="s">
        <v>5866</v>
      </c>
      <c r="C45" s="175" t="s">
        <v>8442</v>
      </c>
      <c r="D45" s="175" t="s">
        <v>6920</v>
      </c>
      <c r="E45" s="155">
        <v>2800</v>
      </c>
      <c r="F45" s="35" t="s">
        <v>6759</v>
      </c>
      <c r="G45" s="35" t="s">
        <v>8480</v>
      </c>
      <c r="H45" s="35" t="s">
        <v>6760</v>
      </c>
      <c r="I45" s="1"/>
      <c r="J45" s="1"/>
      <c r="K45" s="1"/>
      <c r="L45" s="1"/>
      <c r="M45" s="1"/>
      <c r="N45" s="1"/>
      <c r="O45" s="1"/>
    </row>
    <row r="46" spans="1:15" x14ac:dyDescent="0.15">
      <c r="A46" s="5" t="s">
        <v>109</v>
      </c>
      <c r="B46" s="35" t="s">
        <v>5866</v>
      </c>
      <c r="C46" s="175" t="s">
        <v>8443</v>
      </c>
      <c r="D46" s="178" t="s">
        <v>6921</v>
      </c>
      <c r="E46" s="155">
        <v>2800</v>
      </c>
      <c r="F46" s="35" t="s">
        <v>6759</v>
      </c>
      <c r="G46" s="35" t="s">
        <v>8480</v>
      </c>
      <c r="H46" s="35" t="s">
        <v>6760</v>
      </c>
      <c r="I46" s="1"/>
      <c r="J46" s="1"/>
      <c r="K46" s="1"/>
      <c r="L46" s="1"/>
      <c r="M46" s="1"/>
      <c r="N46" s="1"/>
      <c r="O46" s="1"/>
    </row>
    <row r="47" spans="1:15" x14ac:dyDescent="0.15">
      <c r="A47" s="5" t="s">
        <v>109</v>
      </c>
      <c r="B47" s="35" t="s">
        <v>5866</v>
      </c>
      <c r="C47" s="175" t="s">
        <v>8444</v>
      </c>
      <c r="D47" s="175" t="s">
        <v>6922</v>
      </c>
      <c r="E47" s="155">
        <v>2800</v>
      </c>
      <c r="F47" s="35" t="s">
        <v>6759</v>
      </c>
      <c r="G47" s="35" t="s">
        <v>8480</v>
      </c>
      <c r="H47" s="35" t="s">
        <v>6760</v>
      </c>
      <c r="I47" s="1"/>
      <c r="J47" s="1"/>
      <c r="K47" s="1"/>
      <c r="L47" s="1"/>
      <c r="M47" s="1"/>
      <c r="N47" s="1"/>
      <c r="O47" s="1"/>
    </row>
    <row r="48" spans="1:15" x14ac:dyDescent="0.15">
      <c r="A48" s="5" t="s">
        <v>109</v>
      </c>
      <c r="B48" s="35" t="s">
        <v>5866</v>
      </c>
      <c r="C48" s="175" t="s">
        <v>8445</v>
      </c>
      <c r="D48" s="175" t="s">
        <v>6923</v>
      </c>
      <c r="E48" s="155">
        <v>2800</v>
      </c>
      <c r="F48" s="35" t="s">
        <v>6759</v>
      </c>
      <c r="G48" s="35" t="s">
        <v>8480</v>
      </c>
      <c r="H48" s="35" t="s">
        <v>6760</v>
      </c>
      <c r="I48" s="1"/>
      <c r="J48" s="1"/>
      <c r="K48" s="1"/>
      <c r="L48" s="1"/>
      <c r="M48" s="1"/>
      <c r="N48" s="1"/>
      <c r="O48" s="1"/>
    </row>
    <row r="49" spans="1:15" x14ac:dyDescent="0.15">
      <c r="A49" s="5" t="s">
        <v>109</v>
      </c>
      <c r="B49" s="35" t="s">
        <v>5866</v>
      </c>
      <c r="C49" s="175" t="s">
        <v>8446</v>
      </c>
      <c r="D49" s="175" t="s">
        <v>6924</v>
      </c>
      <c r="E49" s="155">
        <v>2800</v>
      </c>
      <c r="F49" s="35" t="s">
        <v>6759</v>
      </c>
      <c r="G49" s="35" t="s">
        <v>8480</v>
      </c>
      <c r="H49" s="35" t="s">
        <v>6760</v>
      </c>
      <c r="I49" s="1"/>
      <c r="J49" s="1"/>
      <c r="K49" s="1"/>
      <c r="L49" s="1"/>
      <c r="M49" s="1"/>
      <c r="N49" s="1"/>
      <c r="O49" s="1"/>
    </row>
    <row r="50" spans="1:15" x14ac:dyDescent="0.15">
      <c r="A50" s="5" t="s">
        <v>109</v>
      </c>
      <c r="B50" s="35" t="s">
        <v>5866</v>
      </c>
      <c r="C50" s="175" t="s">
        <v>8447</v>
      </c>
      <c r="D50" s="175" t="s">
        <v>6925</v>
      </c>
      <c r="E50" s="155">
        <v>2800</v>
      </c>
      <c r="F50" s="35" t="s">
        <v>6759</v>
      </c>
      <c r="G50" s="35" t="s">
        <v>8480</v>
      </c>
      <c r="H50" s="35" t="s">
        <v>6760</v>
      </c>
      <c r="I50" s="1"/>
      <c r="J50" s="1"/>
      <c r="K50" s="1"/>
      <c r="L50" s="1"/>
      <c r="M50" s="1"/>
      <c r="N50" s="1"/>
      <c r="O50" s="1"/>
    </row>
    <row r="51" spans="1:15" x14ac:dyDescent="0.15">
      <c r="A51" s="5" t="s">
        <v>109</v>
      </c>
      <c r="B51" s="35" t="s">
        <v>5866</v>
      </c>
      <c r="C51" s="175" t="s">
        <v>8448</v>
      </c>
      <c r="D51" s="175" t="s">
        <v>6926</v>
      </c>
      <c r="E51" s="155">
        <v>2800</v>
      </c>
      <c r="F51" s="35" t="s">
        <v>6759</v>
      </c>
      <c r="G51" s="35" t="s">
        <v>8480</v>
      </c>
      <c r="H51" s="35" t="s">
        <v>6760</v>
      </c>
      <c r="I51" s="1"/>
      <c r="J51" s="1"/>
      <c r="K51" s="1"/>
      <c r="L51" s="1"/>
      <c r="M51" s="1"/>
      <c r="N51" s="1"/>
      <c r="O51" s="1"/>
    </row>
    <row r="52" spans="1:15" x14ac:dyDescent="0.15">
      <c r="A52" s="5" t="s">
        <v>109</v>
      </c>
      <c r="B52" s="35" t="s">
        <v>5866</v>
      </c>
      <c r="C52" s="175" t="s">
        <v>8449</v>
      </c>
      <c r="D52" s="175" t="s">
        <v>6927</v>
      </c>
      <c r="E52" s="155">
        <v>2800</v>
      </c>
      <c r="F52" s="35" t="s">
        <v>6759</v>
      </c>
      <c r="G52" s="35" t="s">
        <v>8480</v>
      </c>
      <c r="H52" s="35" t="s">
        <v>6760</v>
      </c>
      <c r="I52" s="1"/>
      <c r="J52" s="1"/>
      <c r="K52" s="1"/>
      <c r="L52" s="1"/>
      <c r="M52" s="1"/>
      <c r="N52" s="1"/>
      <c r="O52" s="1"/>
    </row>
    <row r="53" spans="1:15" x14ac:dyDescent="0.15">
      <c r="A53" s="5" t="s">
        <v>109</v>
      </c>
      <c r="B53" s="35" t="s">
        <v>5866</v>
      </c>
      <c r="C53" s="175" t="s">
        <v>8450</v>
      </c>
      <c r="D53" s="175" t="s">
        <v>6928</v>
      </c>
      <c r="E53" s="155">
        <v>2800</v>
      </c>
      <c r="F53" s="35" t="s">
        <v>6759</v>
      </c>
      <c r="G53" s="35" t="s">
        <v>8480</v>
      </c>
      <c r="H53" s="35" t="s">
        <v>6760</v>
      </c>
      <c r="I53" s="1"/>
      <c r="J53" s="1"/>
      <c r="K53" s="1"/>
      <c r="L53" s="1"/>
      <c r="M53" s="1"/>
      <c r="N53" s="1"/>
      <c r="O53" s="1"/>
    </row>
    <row r="54" spans="1:15" x14ac:dyDescent="0.15">
      <c r="A54" s="5" t="s">
        <v>109</v>
      </c>
      <c r="B54" s="35" t="s">
        <v>5866</v>
      </c>
      <c r="C54" s="175" t="s">
        <v>8451</v>
      </c>
      <c r="D54" s="175" t="s">
        <v>6929</v>
      </c>
      <c r="E54" s="155">
        <v>2800</v>
      </c>
      <c r="F54" s="35" t="s">
        <v>6759</v>
      </c>
      <c r="G54" s="35" t="s">
        <v>8480</v>
      </c>
      <c r="H54" s="35" t="s">
        <v>6760</v>
      </c>
      <c r="I54" s="1"/>
      <c r="J54" s="1"/>
      <c r="K54" s="1"/>
      <c r="L54" s="1"/>
      <c r="M54" s="1"/>
      <c r="N54" s="1"/>
      <c r="O54" s="1"/>
    </row>
    <row r="55" spans="1:15" x14ac:dyDescent="0.15">
      <c r="A55" s="5" t="s">
        <v>109</v>
      </c>
      <c r="B55" s="35" t="s">
        <v>5866</v>
      </c>
      <c r="C55" s="175" t="s">
        <v>8452</v>
      </c>
      <c r="D55" s="178" t="s">
        <v>6930</v>
      </c>
      <c r="E55" s="155">
        <v>2800</v>
      </c>
      <c r="F55" s="35" t="s">
        <v>6759</v>
      </c>
      <c r="G55" s="35" t="s">
        <v>8480</v>
      </c>
      <c r="H55" s="35" t="s">
        <v>6760</v>
      </c>
      <c r="I55" s="1"/>
      <c r="J55" s="1"/>
      <c r="K55" s="1"/>
      <c r="L55" s="1"/>
      <c r="M55" s="1"/>
      <c r="N55" s="1"/>
      <c r="O55" s="1"/>
    </row>
    <row r="56" spans="1:15" x14ac:dyDescent="0.15">
      <c r="A56" s="5" t="s">
        <v>109</v>
      </c>
      <c r="B56" s="35" t="s">
        <v>5866</v>
      </c>
      <c r="C56" s="175" t="s">
        <v>8453</v>
      </c>
      <c r="D56" s="175" t="s">
        <v>6931</v>
      </c>
      <c r="E56" s="155">
        <v>2800</v>
      </c>
      <c r="F56" s="35" t="s">
        <v>6759</v>
      </c>
      <c r="G56" s="35" t="s">
        <v>8480</v>
      </c>
      <c r="H56" s="35" t="s">
        <v>6760</v>
      </c>
      <c r="I56" s="1"/>
      <c r="J56" s="1"/>
      <c r="K56" s="1"/>
      <c r="L56" s="1"/>
      <c r="M56" s="1"/>
      <c r="N56" s="1"/>
      <c r="O56" s="1"/>
    </row>
    <row r="57" spans="1:15" x14ac:dyDescent="0.15">
      <c r="A57" s="5" t="s">
        <v>109</v>
      </c>
      <c r="B57" s="35" t="s">
        <v>5866</v>
      </c>
      <c r="C57" s="175" t="s">
        <v>8454</v>
      </c>
      <c r="D57" s="178" t="s">
        <v>6932</v>
      </c>
      <c r="E57" s="155">
        <v>2800</v>
      </c>
      <c r="F57" s="35" t="s">
        <v>6759</v>
      </c>
      <c r="G57" s="35" t="s">
        <v>8480</v>
      </c>
      <c r="H57" s="35" t="s">
        <v>6760</v>
      </c>
      <c r="I57" s="1"/>
      <c r="J57" s="1"/>
      <c r="K57" s="1"/>
      <c r="L57" s="1"/>
      <c r="M57" s="1"/>
      <c r="N57" s="1"/>
      <c r="O57" s="1"/>
    </row>
    <row r="58" spans="1:15" x14ac:dyDescent="0.15">
      <c r="A58" s="5" t="s">
        <v>109</v>
      </c>
      <c r="B58" s="35" t="s">
        <v>5866</v>
      </c>
      <c r="C58" s="175" t="s">
        <v>8455</v>
      </c>
      <c r="D58" s="175" t="s">
        <v>6933</v>
      </c>
      <c r="E58" s="155">
        <v>2800</v>
      </c>
      <c r="F58" s="35" t="s">
        <v>6759</v>
      </c>
      <c r="G58" s="35" t="s">
        <v>8480</v>
      </c>
      <c r="H58" s="35" t="s">
        <v>6760</v>
      </c>
      <c r="I58" s="1"/>
      <c r="J58" s="1"/>
      <c r="K58" s="1"/>
      <c r="L58" s="1"/>
      <c r="M58" s="1"/>
      <c r="N58" s="1"/>
      <c r="O58" s="1"/>
    </row>
    <row r="59" spans="1:15" x14ac:dyDescent="0.15">
      <c r="A59" s="5" t="s">
        <v>109</v>
      </c>
      <c r="B59" s="35" t="s">
        <v>5866</v>
      </c>
      <c r="C59" s="175" t="s">
        <v>8456</v>
      </c>
      <c r="D59" s="175" t="s">
        <v>6934</v>
      </c>
      <c r="E59" s="155">
        <v>2800</v>
      </c>
      <c r="F59" s="35" t="s">
        <v>6759</v>
      </c>
      <c r="G59" s="35" t="s">
        <v>8480</v>
      </c>
      <c r="H59" s="35" t="s">
        <v>6760</v>
      </c>
      <c r="I59" s="1"/>
      <c r="J59" s="1"/>
      <c r="K59" s="1"/>
      <c r="L59" s="1"/>
      <c r="M59" s="1"/>
      <c r="N59" s="1"/>
      <c r="O59" s="1"/>
    </row>
    <row r="60" spans="1:15" x14ac:dyDescent="0.15">
      <c r="A60" s="5" t="s">
        <v>109</v>
      </c>
      <c r="B60" s="35" t="s">
        <v>5866</v>
      </c>
      <c r="C60" s="175" t="s">
        <v>8457</v>
      </c>
      <c r="D60" s="178" t="s">
        <v>6935</v>
      </c>
      <c r="E60" s="155">
        <v>2800</v>
      </c>
      <c r="F60" s="35" t="s">
        <v>6759</v>
      </c>
      <c r="G60" s="35" t="s">
        <v>8480</v>
      </c>
      <c r="H60" s="35" t="s">
        <v>6760</v>
      </c>
      <c r="I60" s="1"/>
      <c r="J60" s="1"/>
      <c r="K60" s="1"/>
      <c r="L60" s="1"/>
      <c r="M60" s="1"/>
      <c r="N60" s="1"/>
      <c r="O60" s="1"/>
    </row>
    <row r="61" spans="1:15" x14ac:dyDescent="0.15">
      <c r="A61" s="5" t="s">
        <v>109</v>
      </c>
      <c r="B61" s="35" t="s">
        <v>5866</v>
      </c>
      <c r="C61" s="175" t="s">
        <v>8458</v>
      </c>
      <c r="D61" s="175" t="s">
        <v>6936</v>
      </c>
      <c r="E61" s="155">
        <v>2800</v>
      </c>
      <c r="F61" s="35" t="s">
        <v>6759</v>
      </c>
      <c r="G61" s="35" t="s">
        <v>8480</v>
      </c>
      <c r="H61" s="35" t="s">
        <v>6760</v>
      </c>
      <c r="I61" s="1"/>
      <c r="J61" s="1"/>
      <c r="K61" s="1"/>
      <c r="L61" s="1"/>
      <c r="M61" s="1"/>
      <c r="N61" s="1"/>
      <c r="O61" s="1"/>
    </row>
    <row r="62" spans="1:15" x14ac:dyDescent="0.15">
      <c r="A62" s="5" t="s">
        <v>109</v>
      </c>
      <c r="B62" s="35" t="s">
        <v>5866</v>
      </c>
      <c r="C62" s="175" t="s">
        <v>8459</v>
      </c>
      <c r="D62" s="175" t="s">
        <v>6937</v>
      </c>
      <c r="E62" s="155">
        <v>2800</v>
      </c>
      <c r="F62" s="35" t="s">
        <v>6759</v>
      </c>
      <c r="G62" s="35" t="s">
        <v>8480</v>
      </c>
      <c r="H62" s="35" t="s">
        <v>6760</v>
      </c>
      <c r="I62" s="1"/>
      <c r="J62" s="1"/>
      <c r="K62" s="1"/>
      <c r="L62" s="1"/>
      <c r="M62" s="1"/>
      <c r="N62" s="1"/>
      <c r="O62" s="1"/>
    </row>
    <row r="63" spans="1:15" x14ac:dyDescent="0.15">
      <c r="A63" s="5" t="s">
        <v>109</v>
      </c>
      <c r="B63" s="35" t="s">
        <v>5866</v>
      </c>
      <c r="C63" s="175" t="s">
        <v>8460</v>
      </c>
      <c r="D63" s="175" t="s">
        <v>6938</v>
      </c>
      <c r="E63" s="155">
        <v>2800</v>
      </c>
      <c r="F63" s="35" t="s">
        <v>6759</v>
      </c>
      <c r="G63" s="35" t="s">
        <v>8480</v>
      </c>
      <c r="H63" s="35" t="s">
        <v>6760</v>
      </c>
      <c r="I63" s="1"/>
      <c r="J63" s="1"/>
      <c r="K63" s="1"/>
      <c r="L63" s="1"/>
      <c r="M63" s="1"/>
      <c r="N63" s="1"/>
      <c r="O63" s="1"/>
    </row>
    <row r="64" spans="1:15" x14ac:dyDescent="0.15">
      <c r="A64" s="5" t="s">
        <v>109</v>
      </c>
      <c r="B64" s="35" t="s">
        <v>5866</v>
      </c>
      <c r="C64" s="175" t="s">
        <v>8461</v>
      </c>
      <c r="D64" s="175" t="s">
        <v>6939</v>
      </c>
      <c r="E64" s="155">
        <v>2800</v>
      </c>
      <c r="F64" s="35" t="s">
        <v>6759</v>
      </c>
      <c r="G64" s="35" t="s">
        <v>8480</v>
      </c>
      <c r="H64" s="35" t="s">
        <v>6760</v>
      </c>
      <c r="I64" s="1"/>
      <c r="J64" s="1"/>
      <c r="K64" s="1"/>
      <c r="L64" s="1"/>
      <c r="M64" s="1"/>
      <c r="N64" s="1"/>
      <c r="O64" s="1"/>
    </row>
    <row r="65" spans="1:15" x14ac:dyDescent="0.15">
      <c r="A65" s="5" t="s">
        <v>109</v>
      </c>
      <c r="B65" s="35" t="s">
        <v>5866</v>
      </c>
      <c r="C65" s="175" t="s">
        <v>8462</v>
      </c>
      <c r="D65" s="175" t="s">
        <v>6940</v>
      </c>
      <c r="E65" s="155">
        <v>2800</v>
      </c>
      <c r="F65" s="35" t="s">
        <v>6759</v>
      </c>
      <c r="G65" s="35" t="s">
        <v>8480</v>
      </c>
      <c r="H65" s="35" t="s">
        <v>6760</v>
      </c>
      <c r="I65" s="1"/>
      <c r="J65" s="1"/>
      <c r="K65" s="1"/>
      <c r="L65" s="1"/>
      <c r="M65" s="1"/>
      <c r="N65" s="1"/>
      <c r="O65" s="1"/>
    </row>
    <row r="66" spans="1:15" x14ac:dyDescent="0.15">
      <c r="A66" s="5" t="s">
        <v>109</v>
      </c>
      <c r="B66" s="35" t="s">
        <v>5866</v>
      </c>
      <c r="C66" s="175" t="s">
        <v>8463</v>
      </c>
      <c r="D66" s="175" t="s">
        <v>6941</v>
      </c>
      <c r="E66" s="155">
        <v>2800</v>
      </c>
      <c r="F66" s="35" t="s">
        <v>6759</v>
      </c>
      <c r="G66" s="35" t="s">
        <v>8480</v>
      </c>
      <c r="H66" s="35" t="s">
        <v>6760</v>
      </c>
      <c r="I66" s="1"/>
      <c r="J66" s="1"/>
      <c r="K66" s="1"/>
      <c r="L66" s="1"/>
      <c r="M66" s="1"/>
      <c r="N66" s="1"/>
      <c r="O66" s="1"/>
    </row>
    <row r="67" spans="1:15" x14ac:dyDescent="0.15">
      <c r="A67" s="5" t="s">
        <v>109</v>
      </c>
      <c r="B67" s="35" t="s">
        <v>5866</v>
      </c>
      <c r="C67" s="175" t="s">
        <v>8464</v>
      </c>
      <c r="D67" s="175" t="s">
        <v>6942</v>
      </c>
      <c r="E67" s="155">
        <v>2800</v>
      </c>
      <c r="F67" s="35" t="s">
        <v>6759</v>
      </c>
      <c r="G67" s="35" t="s">
        <v>8480</v>
      </c>
      <c r="H67" s="35" t="s">
        <v>6760</v>
      </c>
      <c r="I67" s="1"/>
      <c r="J67" s="1"/>
      <c r="K67" s="1"/>
      <c r="L67" s="1"/>
      <c r="M67" s="1"/>
      <c r="N67" s="1"/>
      <c r="O67" s="1"/>
    </row>
    <row r="68" spans="1:15" x14ac:dyDescent="0.15">
      <c r="A68" s="5" t="s">
        <v>109</v>
      </c>
      <c r="B68" s="35" t="s">
        <v>5866</v>
      </c>
      <c r="C68" s="175" t="s">
        <v>8465</v>
      </c>
      <c r="D68" s="175" t="s">
        <v>6943</v>
      </c>
      <c r="E68" s="155">
        <v>2800</v>
      </c>
      <c r="F68" s="35" t="s">
        <v>6759</v>
      </c>
      <c r="G68" s="35" t="s">
        <v>8480</v>
      </c>
      <c r="H68" s="35" t="s">
        <v>6760</v>
      </c>
      <c r="I68" s="1"/>
      <c r="J68" s="1"/>
      <c r="K68" s="1"/>
      <c r="L68" s="1"/>
      <c r="M68" s="1"/>
      <c r="N68" s="1"/>
      <c r="O68" s="1"/>
    </row>
    <row r="69" spans="1:15" x14ac:dyDescent="0.15">
      <c r="A69" s="5" t="s">
        <v>109</v>
      </c>
      <c r="B69" s="35" t="s">
        <v>5866</v>
      </c>
      <c r="C69" s="175" t="s">
        <v>8466</v>
      </c>
      <c r="D69" s="178" t="s">
        <v>6944</v>
      </c>
      <c r="E69" s="155">
        <v>2800</v>
      </c>
      <c r="F69" s="35" t="s">
        <v>6759</v>
      </c>
      <c r="G69" s="35" t="s">
        <v>8480</v>
      </c>
      <c r="H69" s="35" t="s">
        <v>6760</v>
      </c>
      <c r="I69" s="1"/>
      <c r="J69" s="1"/>
      <c r="K69" s="1"/>
      <c r="L69" s="1"/>
      <c r="M69" s="1"/>
      <c r="N69" s="1"/>
      <c r="O69" s="1"/>
    </row>
    <row r="70" spans="1:15" x14ac:dyDescent="0.15">
      <c r="A70" s="5" t="s">
        <v>109</v>
      </c>
      <c r="B70" s="35" t="s">
        <v>5866</v>
      </c>
      <c r="C70" s="175" t="s">
        <v>8467</v>
      </c>
      <c r="D70" s="175" t="s">
        <v>6945</v>
      </c>
      <c r="E70" s="155">
        <v>2800</v>
      </c>
      <c r="F70" s="35" t="s">
        <v>6759</v>
      </c>
      <c r="G70" s="35" t="s">
        <v>8480</v>
      </c>
      <c r="H70" s="35" t="s">
        <v>6760</v>
      </c>
      <c r="I70" s="1"/>
      <c r="J70" s="1"/>
      <c r="K70" s="1"/>
      <c r="L70" s="1"/>
      <c r="M70" s="1"/>
      <c r="N70" s="1"/>
      <c r="O70" s="1"/>
    </row>
    <row r="71" spans="1:15" x14ac:dyDescent="0.15">
      <c r="A71" s="5" t="s">
        <v>109</v>
      </c>
      <c r="B71" s="35" t="s">
        <v>5866</v>
      </c>
      <c r="C71" s="175" t="s">
        <v>8468</v>
      </c>
      <c r="D71" s="178" t="s">
        <v>6946</v>
      </c>
      <c r="E71" s="155">
        <v>2800</v>
      </c>
      <c r="F71" s="35" t="s">
        <v>6759</v>
      </c>
      <c r="G71" s="35" t="s">
        <v>8480</v>
      </c>
      <c r="H71" s="35" t="s">
        <v>6760</v>
      </c>
      <c r="I71" s="1"/>
      <c r="J71" s="1"/>
      <c r="K71" s="1"/>
      <c r="L71" s="1"/>
      <c r="M71" s="1"/>
      <c r="N71" s="1"/>
      <c r="O71" s="1"/>
    </row>
    <row r="72" spans="1:15" x14ac:dyDescent="0.15">
      <c r="A72" s="5" t="s">
        <v>109</v>
      </c>
      <c r="B72" s="35" t="s">
        <v>5866</v>
      </c>
      <c r="C72" s="175" t="s">
        <v>8469</v>
      </c>
      <c r="D72" s="175" t="s">
        <v>6947</v>
      </c>
      <c r="E72" s="155">
        <v>2800</v>
      </c>
      <c r="F72" s="35" t="s">
        <v>6759</v>
      </c>
      <c r="G72" s="35" t="s">
        <v>8480</v>
      </c>
      <c r="H72" s="35" t="s">
        <v>6760</v>
      </c>
      <c r="I72" s="1"/>
      <c r="J72" s="1"/>
      <c r="K72" s="1"/>
      <c r="L72" s="1"/>
      <c r="M72" s="1"/>
      <c r="N72" s="1"/>
      <c r="O72" s="1"/>
    </row>
    <row r="73" spans="1:15" x14ac:dyDescent="0.15">
      <c r="A73" s="5" t="s">
        <v>109</v>
      </c>
      <c r="B73" s="35" t="s">
        <v>5866</v>
      </c>
      <c r="C73" s="175" t="s">
        <v>8470</v>
      </c>
      <c r="D73" s="175" t="s">
        <v>6948</v>
      </c>
      <c r="E73" s="155">
        <v>2800</v>
      </c>
      <c r="F73" s="35" t="s">
        <v>6759</v>
      </c>
      <c r="G73" s="35" t="s">
        <v>8480</v>
      </c>
      <c r="H73" s="35" t="s">
        <v>6760</v>
      </c>
      <c r="I73" s="1"/>
      <c r="J73" s="1"/>
      <c r="K73" s="1"/>
      <c r="L73" s="1"/>
      <c r="M73" s="1"/>
      <c r="N73" s="1"/>
      <c r="O73" s="1"/>
    </row>
    <row r="74" spans="1:15" x14ac:dyDescent="0.15">
      <c r="A74" s="5" t="s">
        <v>109</v>
      </c>
      <c r="B74" s="35" t="s">
        <v>5866</v>
      </c>
      <c r="C74" s="175" t="s">
        <v>8471</v>
      </c>
      <c r="D74" s="178" t="s">
        <v>6949</v>
      </c>
      <c r="E74" s="155">
        <v>2800</v>
      </c>
      <c r="F74" s="35" t="s">
        <v>6759</v>
      </c>
      <c r="G74" s="35" t="s">
        <v>8480</v>
      </c>
      <c r="H74" s="35" t="s">
        <v>6760</v>
      </c>
      <c r="I74" s="1"/>
      <c r="J74" s="1"/>
      <c r="K74" s="1"/>
      <c r="L74" s="1"/>
      <c r="M74" s="1"/>
      <c r="N74" s="1"/>
      <c r="O74" s="1"/>
    </row>
    <row r="75" spans="1:15" x14ac:dyDescent="0.15">
      <c r="A75" s="5" t="s">
        <v>109</v>
      </c>
      <c r="B75" s="35" t="s">
        <v>5866</v>
      </c>
      <c r="C75" s="175" t="s">
        <v>8472</v>
      </c>
      <c r="D75" s="175" t="s">
        <v>6950</v>
      </c>
      <c r="E75" s="155">
        <v>2800</v>
      </c>
      <c r="F75" s="35" t="s">
        <v>6759</v>
      </c>
      <c r="G75" s="35" t="s">
        <v>8480</v>
      </c>
      <c r="H75" s="35" t="s">
        <v>6760</v>
      </c>
      <c r="I75" s="1"/>
      <c r="J75" s="1"/>
      <c r="K75" s="1"/>
      <c r="L75" s="1"/>
      <c r="M75" s="1"/>
      <c r="N75" s="1"/>
      <c r="O75" s="1"/>
    </row>
    <row r="76" spans="1:15" x14ac:dyDescent="0.15">
      <c r="A76" s="5" t="s">
        <v>109</v>
      </c>
      <c r="B76" s="35" t="s">
        <v>5866</v>
      </c>
      <c r="C76" s="175" t="s">
        <v>8473</v>
      </c>
      <c r="D76" s="175" t="s">
        <v>6951</v>
      </c>
      <c r="E76" s="155">
        <v>2800</v>
      </c>
      <c r="F76" s="35" t="s">
        <v>6759</v>
      </c>
      <c r="G76" s="35" t="s">
        <v>8480</v>
      </c>
      <c r="H76" s="35" t="s">
        <v>6760</v>
      </c>
      <c r="I76" s="1"/>
      <c r="J76" s="1"/>
      <c r="K76" s="1"/>
      <c r="L76" s="1"/>
      <c r="M76" s="1"/>
      <c r="N76" s="1"/>
      <c r="O76" s="1"/>
    </row>
    <row r="77" spans="1:15" x14ac:dyDescent="0.15">
      <c r="A77" s="5" t="s">
        <v>109</v>
      </c>
      <c r="B77" s="35" t="s">
        <v>5866</v>
      </c>
      <c r="C77" s="175" t="s">
        <v>8474</v>
      </c>
      <c r="D77" s="175" t="s">
        <v>6952</v>
      </c>
      <c r="E77" s="155">
        <v>2800</v>
      </c>
      <c r="F77" s="35" t="s">
        <v>6759</v>
      </c>
      <c r="G77" s="35" t="s">
        <v>8480</v>
      </c>
      <c r="H77" s="35" t="s">
        <v>6760</v>
      </c>
      <c r="I77" s="1"/>
      <c r="J77" s="1"/>
      <c r="K77" s="1"/>
      <c r="L77" s="1"/>
      <c r="M77" s="1"/>
      <c r="N77" s="1"/>
      <c r="O77" s="1"/>
    </row>
    <row r="78" spans="1:15" x14ac:dyDescent="0.15">
      <c r="A78" s="5" t="s">
        <v>109</v>
      </c>
      <c r="B78" s="35" t="s">
        <v>5866</v>
      </c>
      <c r="C78" s="175" t="s">
        <v>8475</v>
      </c>
      <c r="D78" s="175" t="s">
        <v>6953</v>
      </c>
      <c r="E78" s="155">
        <v>2800</v>
      </c>
      <c r="F78" s="35" t="s">
        <v>6759</v>
      </c>
      <c r="G78" s="35" t="s">
        <v>8480</v>
      </c>
      <c r="H78" s="35" t="s">
        <v>6760</v>
      </c>
      <c r="I78" s="1"/>
      <c r="J78" s="1"/>
      <c r="K78" s="1"/>
      <c r="L78" s="1"/>
      <c r="M78" s="1"/>
      <c r="N78" s="1"/>
      <c r="O78" s="1"/>
    </row>
    <row r="79" spans="1:15" x14ac:dyDescent="0.15">
      <c r="A79" s="5" t="s">
        <v>109</v>
      </c>
      <c r="B79" s="35" t="s">
        <v>5866</v>
      </c>
      <c r="C79" s="175" t="s">
        <v>8476</v>
      </c>
      <c r="D79" s="175" t="s">
        <v>6954</v>
      </c>
      <c r="E79" s="155">
        <v>2800</v>
      </c>
      <c r="F79" s="35" t="s">
        <v>6759</v>
      </c>
      <c r="G79" s="35" t="s">
        <v>8480</v>
      </c>
      <c r="H79" s="35" t="s">
        <v>6760</v>
      </c>
      <c r="I79" s="1"/>
      <c r="J79" s="1"/>
      <c r="K79" s="1"/>
      <c r="L79" s="1"/>
      <c r="M79" s="1"/>
      <c r="N79" s="1"/>
      <c r="O79" s="1"/>
    </row>
    <row r="80" spans="1:15" x14ac:dyDescent="0.15">
      <c r="A80" s="5" t="s">
        <v>109</v>
      </c>
      <c r="B80" s="35" t="s">
        <v>5866</v>
      </c>
      <c r="C80" s="175" t="s">
        <v>8477</v>
      </c>
      <c r="D80" s="175" t="s">
        <v>6955</v>
      </c>
      <c r="E80" s="155">
        <v>2800</v>
      </c>
      <c r="F80" s="35" t="s">
        <v>6759</v>
      </c>
      <c r="G80" s="35" t="s">
        <v>8480</v>
      </c>
      <c r="H80" s="35" t="s">
        <v>6760</v>
      </c>
      <c r="I80" s="1"/>
      <c r="J80" s="1"/>
      <c r="K80" s="1"/>
      <c r="L80" s="1"/>
      <c r="M80" s="1"/>
      <c r="N80" s="1"/>
      <c r="O80" s="1"/>
    </row>
    <row r="81" spans="1:15" x14ac:dyDescent="0.15">
      <c r="A81" s="5" t="s">
        <v>109</v>
      </c>
      <c r="B81" s="35" t="s">
        <v>5866</v>
      </c>
      <c r="C81" s="175" t="s">
        <v>8478</v>
      </c>
      <c r="D81" s="175" t="s">
        <v>6956</v>
      </c>
      <c r="E81" s="155">
        <v>2800</v>
      </c>
      <c r="F81" s="35" t="s">
        <v>6759</v>
      </c>
      <c r="G81" s="35" t="s">
        <v>8480</v>
      </c>
      <c r="H81" s="35" t="s">
        <v>6760</v>
      </c>
      <c r="I81" s="1"/>
      <c r="J81" s="1"/>
      <c r="K81" s="1"/>
      <c r="L81" s="1"/>
      <c r="M81" s="1"/>
      <c r="N81" s="1"/>
      <c r="O81" s="1"/>
    </row>
    <row r="82" spans="1:15" x14ac:dyDescent="0.15">
      <c r="A82" s="5" t="s">
        <v>109</v>
      </c>
      <c r="B82" s="35" t="s">
        <v>5866</v>
      </c>
      <c r="C82" s="175" t="s">
        <v>8479</v>
      </c>
      <c r="D82" s="175" t="s">
        <v>6957</v>
      </c>
      <c r="E82" s="155">
        <v>2800</v>
      </c>
      <c r="F82" s="35" t="s">
        <v>6759</v>
      </c>
      <c r="G82" s="35" t="s">
        <v>8480</v>
      </c>
      <c r="H82" s="35" t="s">
        <v>6760</v>
      </c>
      <c r="I82" s="1"/>
      <c r="J82" s="1"/>
      <c r="K82" s="1"/>
      <c r="L82" s="1"/>
      <c r="M82" s="1"/>
      <c r="N82" s="1"/>
      <c r="O82" s="1"/>
    </row>
    <row r="83" spans="1:15" x14ac:dyDescent="0.15">
      <c r="A83" s="5" t="s">
        <v>109</v>
      </c>
      <c r="B83" s="35" t="s">
        <v>5866</v>
      </c>
      <c r="C83" s="175" t="s">
        <v>6761</v>
      </c>
      <c r="D83" s="178" t="s">
        <v>6958</v>
      </c>
      <c r="E83" s="155">
        <v>2800</v>
      </c>
      <c r="F83" s="35" t="s">
        <v>6759</v>
      </c>
      <c r="G83" s="35" t="s">
        <v>8480</v>
      </c>
      <c r="H83" s="35" t="s">
        <v>6760</v>
      </c>
      <c r="I83" s="1"/>
      <c r="J83" s="1"/>
      <c r="K83" s="1"/>
      <c r="L83" s="1"/>
      <c r="M83" s="1"/>
      <c r="N83" s="1"/>
      <c r="O83" s="1"/>
    </row>
    <row r="84" spans="1:15" x14ac:dyDescent="0.15">
      <c r="A84" s="5" t="s">
        <v>109</v>
      </c>
      <c r="B84" s="35" t="s">
        <v>5866</v>
      </c>
      <c r="C84" s="175" t="s">
        <v>6762</v>
      </c>
      <c r="D84" s="175" t="s">
        <v>6959</v>
      </c>
      <c r="E84" s="155">
        <v>2800</v>
      </c>
      <c r="F84" s="35" t="s">
        <v>6759</v>
      </c>
      <c r="G84" s="35" t="s">
        <v>8480</v>
      </c>
      <c r="H84" s="35" t="s">
        <v>6760</v>
      </c>
      <c r="I84" s="1"/>
      <c r="J84" s="1"/>
      <c r="K84" s="1"/>
      <c r="L84" s="1"/>
      <c r="M84" s="1"/>
      <c r="N84" s="1"/>
      <c r="O84" s="1"/>
    </row>
    <row r="85" spans="1:15" x14ac:dyDescent="0.15">
      <c r="A85" s="5" t="s">
        <v>109</v>
      </c>
      <c r="B85" s="35" t="s">
        <v>5866</v>
      </c>
      <c r="C85" s="175" t="s">
        <v>6763</v>
      </c>
      <c r="D85" s="178" t="s">
        <v>6960</v>
      </c>
      <c r="E85" s="155">
        <v>2800</v>
      </c>
      <c r="F85" s="35" t="s">
        <v>6759</v>
      </c>
      <c r="G85" s="35" t="s">
        <v>8480</v>
      </c>
      <c r="H85" s="35" t="s">
        <v>6760</v>
      </c>
      <c r="I85" s="1"/>
      <c r="J85" s="1"/>
      <c r="K85" s="1"/>
      <c r="L85" s="1"/>
      <c r="M85" s="1"/>
      <c r="N85" s="1"/>
      <c r="O85" s="1"/>
    </row>
    <row r="86" spans="1:15" ht="13.5" customHeight="1" x14ac:dyDescent="0.15">
      <c r="A86" s="5" t="s">
        <v>109</v>
      </c>
      <c r="B86" s="35" t="s">
        <v>5866</v>
      </c>
      <c r="C86" s="175" t="s">
        <v>6764</v>
      </c>
      <c r="D86" s="175" t="s">
        <v>6961</v>
      </c>
      <c r="E86" s="155">
        <v>2800</v>
      </c>
      <c r="F86" s="35" t="s">
        <v>6759</v>
      </c>
      <c r="G86" s="35" t="s">
        <v>8480</v>
      </c>
      <c r="H86" s="35" t="s">
        <v>6760</v>
      </c>
      <c r="I86" s="1"/>
      <c r="J86" s="1"/>
      <c r="K86" s="1"/>
      <c r="L86" s="1"/>
      <c r="M86" s="1"/>
      <c r="N86" s="1"/>
      <c r="O86" s="1"/>
    </row>
    <row r="87" spans="1:15" x14ac:dyDescent="0.15">
      <c r="A87" s="5" t="s">
        <v>109</v>
      </c>
      <c r="B87" s="35" t="s">
        <v>5866</v>
      </c>
      <c r="C87" s="175" t="s">
        <v>6765</v>
      </c>
      <c r="D87" s="175" t="s">
        <v>6962</v>
      </c>
      <c r="E87" s="155">
        <v>2800</v>
      </c>
      <c r="F87" s="35" t="s">
        <v>6759</v>
      </c>
      <c r="G87" s="35" t="s">
        <v>8480</v>
      </c>
      <c r="H87" s="35" t="s">
        <v>6760</v>
      </c>
      <c r="I87" s="1"/>
      <c r="J87" s="1"/>
      <c r="K87" s="1"/>
      <c r="L87" s="1"/>
      <c r="M87" s="1"/>
      <c r="N87" s="1"/>
      <c r="O87" s="1"/>
    </row>
    <row r="88" spans="1:15" x14ac:dyDescent="0.15">
      <c r="A88" s="5" t="s">
        <v>109</v>
      </c>
      <c r="B88" s="35" t="s">
        <v>5866</v>
      </c>
      <c r="C88" s="175" t="s">
        <v>6766</v>
      </c>
      <c r="D88" s="178" t="s">
        <v>6963</v>
      </c>
      <c r="E88" s="155">
        <v>2800</v>
      </c>
      <c r="F88" s="35" t="s">
        <v>6759</v>
      </c>
      <c r="G88" s="35" t="s">
        <v>8480</v>
      </c>
      <c r="H88" s="35" t="s">
        <v>6760</v>
      </c>
      <c r="I88" s="1"/>
      <c r="J88" s="1"/>
      <c r="K88" s="1"/>
      <c r="L88" s="1"/>
      <c r="M88" s="1"/>
      <c r="N88" s="1"/>
      <c r="O88" s="1"/>
    </row>
    <row r="89" spans="1:15" x14ac:dyDescent="0.15">
      <c r="A89" s="5" t="s">
        <v>109</v>
      </c>
      <c r="B89" s="35" t="s">
        <v>5866</v>
      </c>
      <c r="C89" s="175" t="s">
        <v>6767</v>
      </c>
      <c r="D89" s="175" t="s">
        <v>6964</v>
      </c>
      <c r="E89" s="155">
        <v>2800</v>
      </c>
      <c r="F89" s="35" t="s">
        <v>6759</v>
      </c>
      <c r="G89" s="35" t="s">
        <v>8480</v>
      </c>
      <c r="H89" s="35" t="s">
        <v>6760</v>
      </c>
      <c r="I89" s="1"/>
      <c r="J89" s="1"/>
      <c r="K89" s="1"/>
      <c r="L89" s="1"/>
      <c r="M89" s="1"/>
      <c r="N89" s="1"/>
      <c r="O89" s="1"/>
    </row>
    <row r="90" spans="1:15" x14ac:dyDescent="0.15">
      <c r="A90" s="5" t="s">
        <v>109</v>
      </c>
      <c r="B90" s="35" t="s">
        <v>5866</v>
      </c>
      <c r="C90" s="175" t="s">
        <v>6768</v>
      </c>
      <c r="D90" s="175" t="s">
        <v>6965</v>
      </c>
      <c r="E90" s="155">
        <v>2800</v>
      </c>
      <c r="F90" s="35" t="s">
        <v>6759</v>
      </c>
      <c r="G90" s="35" t="s">
        <v>8480</v>
      </c>
      <c r="H90" s="35" t="s">
        <v>6760</v>
      </c>
      <c r="I90" s="1"/>
      <c r="J90" s="1"/>
      <c r="K90" s="1"/>
      <c r="L90" s="1"/>
      <c r="M90" s="1"/>
      <c r="N90" s="1"/>
      <c r="O90" s="1"/>
    </row>
    <row r="91" spans="1:15" x14ac:dyDescent="0.15">
      <c r="A91" s="5" t="s">
        <v>109</v>
      </c>
      <c r="B91" s="35" t="s">
        <v>5866</v>
      </c>
      <c r="C91" s="175" t="s">
        <v>6769</v>
      </c>
      <c r="D91" s="175" t="s">
        <v>6966</v>
      </c>
      <c r="E91" s="155">
        <v>2800</v>
      </c>
      <c r="F91" s="35" t="s">
        <v>6759</v>
      </c>
      <c r="G91" s="35" t="s">
        <v>8480</v>
      </c>
      <c r="H91" s="35" t="s">
        <v>6760</v>
      </c>
      <c r="I91" s="1"/>
      <c r="J91" s="1"/>
      <c r="K91" s="1"/>
      <c r="L91" s="1"/>
      <c r="M91" s="1"/>
      <c r="N91" s="1"/>
      <c r="O91" s="1"/>
    </row>
    <row r="92" spans="1:15" x14ac:dyDescent="0.15">
      <c r="A92" s="5" t="s">
        <v>109</v>
      </c>
      <c r="B92" s="35" t="s">
        <v>5866</v>
      </c>
      <c r="C92" s="175" t="s">
        <v>6770</v>
      </c>
      <c r="D92" s="175" t="s">
        <v>6967</v>
      </c>
      <c r="E92" s="155">
        <v>2800</v>
      </c>
      <c r="F92" s="35" t="s">
        <v>6759</v>
      </c>
      <c r="G92" s="35" t="s">
        <v>8480</v>
      </c>
      <c r="H92" s="35" t="s">
        <v>6760</v>
      </c>
      <c r="I92" s="1"/>
      <c r="J92" s="1"/>
      <c r="K92" s="1"/>
      <c r="L92" s="1"/>
      <c r="M92" s="1"/>
      <c r="N92" s="1"/>
      <c r="O92" s="1"/>
    </row>
    <row r="93" spans="1:15" x14ac:dyDescent="0.15">
      <c r="A93" s="5" t="s">
        <v>109</v>
      </c>
      <c r="B93" s="35" t="s">
        <v>5866</v>
      </c>
      <c r="C93" s="175" t="s">
        <v>6771</v>
      </c>
      <c r="D93" s="175" t="s">
        <v>6968</v>
      </c>
      <c r="E93" s="155">
        <v>2800</v>
      </c>
      <c r="F93" s="35" t="s">
        <v>6759</v>
      </c>
      <c r="G93" s="35" t="s">
        <v>8480</v>
      </c>
      <c r="H93" s="35" t="s">
        <v>6760</v>
      </c>
      <c r="I93" s="1"/>
      <c r="J93" s="1"/>
      <c r="K93" s="1"/>
      <c r="L93" s="1"/>
      <c r="M93" s="1"/>
      <c r="N93" s="1"/>
      <c r="O93" s="1"/>
    </row>
    <row r="94" spans="1:15" x14ac:dyDescent="0.15">
      <c r="A94" s="5" t="s">
        <v>109</v>
      </c>
      <c r="B94" s="35" t="s">
        <v>5866</v>
      </c>
      <c r="C94" s="175" t="s">
        <v>6772</v>
      </c>
      <c r="D94" s="175" t="s">
        <v>6969</v>
      </c>
      <c r="E94" s="155">
        <v>2800</v>
      </c>
      <c r="F94" s="35" t="s">
        <v>6759</v>
      </c>
      <c r="G94" s="35" t="s">
        <v>8480</v>
      </c>
      <c r="H94" s="35" t="s">
        <v>6760</v>
      </c>
      <c r="I94" s="1"/>
      <c r="J94" s="1"/>
      <c r="K94" s="1"/>
      <c r="L94" s="1"/>
      <c r="M94" s="1"/>
      <c r="N94" s="1"/>
      <c r="O94" s="1"/>
    </row>
    <row r="95" spans="1:15" x14ac:dyDescent="0.15">
      <c r="A95" s="5" t="s">
        <v>109</v>
      </c>
      <c r="B95" s="35" t="s">
        <v>5866</v>
      </c>
      <c r="C95" s="175" t="s">
        <v>6773</v>
      </c>
      <c r="D95" s="175" t="s">
        <v>6970</v>
      </c>
      <c r="E95" s="155">
        <v>2800</v>
      </c>
      <c r="F95" s="35" t="s">
        <v>6759</v>
      </c>
      <c r="G95" s="35" t="s">
        <v>8480</v>
      </c>
      <c r="H95" s="35" t="s">
        <v>6760</v>
      </c>
      <c r="I95" s="1"/>
      <c r="J95" s="1"/>
      <c r="K95" s="1"/>
      <c r="L95" s="1"/>
      <c r="M95" s="1"/>
      <c r="N95" s="1"/>
      <c r="O95" s="1"/>
    </row>
    <row r="96" spans="1:15" x14ac:dyDescent="0.15">
      <c r="A96" s="5" t="s">
        <v>109</v>
      </c>
      <c r="B96" s="35" t="s">
        <v>5866</v>
      </c>
      <c r="C96" s="175" t="s">
        <v>6774</v>
      </c>
      <c r="D96" s="175" t="s">
        <v>6971</v>
      </c>
      <c r="E96" s="155">
        <v>2800</v>
      </c>
      <c r="F96" s="35" t="s">
        <v>6759</v>
      </c>
      <c r="G96" s="35" t="s">
        <v>8480</v>
      </c>
      <c r="H96" s="35" t="s">
        <v>6760</v>
      </c>
      <c r="I96" s="1"/>
      <c r="J96" s="1"/>
      <c r="K96" s="1"/>
      <c r="L96" s="1"/>
      <c r="M96" s="1"/>
      <c r="N96" s="1"/>
      <c r="O96" s="1"/>
    </row>
    <row r="97" spans="1:15" x14ac:dyDescent="0.15">
      <c r="A97" s="5" t="s">
        <v>109</v>
      </c>
      <c r="B97" s="35" t="s">
        <v>5866</v>
      </c>
      <c r="C97" s="175" t="s">
        <v>6775</v>
      </c>
      <c r="D97" s="178" t="s">
        <v>6972</v>
      </c>
      <c r="E97" s="155">
        <v>2800</v>
      </c>
      <c r="F97" s="35" t="s">
        <v>6759</v>
      </c>
      <c r="G97" s="35" t="s">
        <v>8480</v>
      </c>
      <c r="H97" s="35" t="s">
        <v>6760</v>
      </c>
      <c r="I97" s="1"/>
      <c r="J97" s="1"/>
      <c r="K97" s="1"/>
      <c r="L97" s="1"/>
      <c r="M97" s="1"/>
      <c r="N97" s="1"/>
      <c r="O97" s="1"/>
    </row>
    <row r="98" spans="1:15" x14ac:dyDescent="0.15">
      <c r="A98" s="5" t="s">
        <v>109</v>
      </c>
      <c r="B98" s="35" t="s">
        <v>5866</v>
      </c>
      <c r="C98" s="175" t="s">
        <v>6776</v>
      </c>
      <c r="D98" s="175" t="s">
        <v>6973</v>
      </c>
      <c r="E98" s="155">
        <v>2800</v>
      </c>
      <c r="F98" s="35" t="s">
        <v>6759</v>
      </c>
      <c r="G98" s="35" t="s">
        <v>8480</v>
      </c>
      <c r="H98" s="35" t="s">
        <v>6760</v>
      </c>
      <c r="I98" s="1"/>
      <c r="J98" s="1"/>
      <c r="K98" s="1"/>
      <c r="L98" s="1"/>
      <c r="M98" s="1"/>
      <c r="N98" s="1"/>
      <c r="O98" s="1"/>
    </row>
    <row r="99" spans="1:15" x14ac:dyDescent="0.15">
      <c r="A99" s="5" t="s">
        <v>109</v>
      </c>
      <c r="B99" s="35" t="s">
        <v>5866</v>
      </c>
      <c r="C99" s="175" t="s">
        <v>6777</v>
      </c>
      <c r="D99" s="178" t="s">
        <v>6974</v>
      </c>
      <c r="E99" s="155">
        <v>2800</v>
      </c>
      <c r="F99" s="35" t="s">
        <v>6759</v>
      </c>
      <c r="G99" s="35" t="s">
        <v>8480</v>
      </c>
      <c r="H99" s="35" t="s">
        <v>6760</v>
      </c>
      <c r="I99" s="1"/>
      <c r="J99" s="1"/>
      <c r="K99" s="1"/>
      <c r="L99" s="1"/>
      <c r="M99" s="1"/>
      <c r="N99" s="1"/>
      <c r="O99" s="1"/>
    </row>
    <row r="100" spans="1:15" x14ac:dyDescent="0.15">
      <c r="A100" s="5" t="s">
        <v>109</v>
      </c>
      <c r="B100" s="35" t="s">
        <v>5866</v>
      </c>
      <c r="C100" s="175" t="s">
        <v>6778</v>
      </c>
      <c r="D100" s="175" t="s">
        <v>6975</v>
      </c>
      <c r="E100" s="155">
        <v>2800</v>
      </c>
      <c r="F100" s="35" t="s">
        <v>6759</v>
      </c>
      <c r="G100" s="35" t="s">
        <v>8480</v>
      </c>
      <c r="H100" s="35" t="s">
        <v>6760</v>
      </c>
      <c r="I100" s="1"/>
      <c r="J100" s="1"/>
      <c r="K100" s="1"/>
      <c r="L100" s="1"/>
      <c r="M100" s="1"/>
      <c r="N100" s="1"/>
      <c r="O100" s="1"/>
    </row>
    <row r="101" spans="1:15" x14ac:dyDescent="0.15">
      <c r="A101" s="5" t="s">
        <v>109</v>
      </c>
      <c r="B101" s="35" t="s">
        <v>5866</v>
      </c>
      <c r="C101" s="175" t="s">
        <v>6779</v>
      </c>
      <c r="D101" s="175" t="s">
        <v>6976</v>
      </c>
      <c r="E101" s="155">
        <v>2800</v>
      </c>
      <c r="F101" s="35" t="s">
        <v>6759</v>
      </c>
      <c r="G101" s="35" t="s">
        <v>8480</v>
      </c>
      <c r="H101" s="35" t="s">
        <v>6760</v>
      </c>
      <c r="I101" s="1"/>
      <c r="J101" s="1"/>
      <c r="K101" s="1"/>
      <c r="L101" s="1"/>
      <c r="M101" s="1"/>
      <c r="N101" s="1"/>
      <c r="O101" s="1"/>
    </row>
    <row r="102" spans="1:15" ht="14.25" x14ac:dyDescent="0.15">
      <c r="A102" s="5" t="s">
        <v>109</v>
      </c>
      <c r="B102" s="35" t="s">
        <v>5866</v>
      </c>
      <c r="C102" s="176" t="s">
        <v>6780</v>
      </c>
      <c r="D102" s="179" t="s">
        <v>6977</v>
      </c>
      <c r="E102" s="155">
        <v>2800</v>
      </c>
      <c r="F102" s="35" t="s">
        <v>6759</v>
      </c>
      <c r="G102" s="35" t="s">
        <v>8480</v>
      </c>
      <c r="H102" s="35" t="s">
        <v>6760</v>
      </c>
      <c r="I102" s="1"/>
      <c r="J102" s="1"/>
      <c r="K102" s="1"/>
      <c r="L102" s="1"/>
      <c r="M102" s="1"/>
      <c r="N102" s="1"/>
      <c r="O102" s="1"/>
    </row>
    <row r="103" spans="1:15" x14ac:dyDescent="0.15">
      <c r="A103" s="5" t="s">
        <v>109</v>
      </c>
      <c r="B103" s="35" t="s">
        <v>5866</v>
      </c>
      <c r="C103" s="175" t="s">
        <v>6781</v>
      </c>
      <c r="D103" s="175" t="s">
        <v>6978</v>
      </c>
      <c r="E103" s="155">
        <v>2800</v>
      </c>
      <c r="F103" s="35" t="s">
        <v>6759</v>
      </c>
      <c r="G103" s="35" t="s">
        <v>8480</v>
      </c>
      <c r="H103" s="35" t="s">
        <v>6760</v>
      </c>
      <c r="I103" s="1"/>
      <c r="J103" s="1"/>
      <c r="K103" s="1"/>
      <c r="L103" s="1"/>
      <c r="M103" s="1"/>
      <c r="N103" s="1"/>
      <c r="O103" s="1"/>
    </row>
    <row r="104" spans="1:15" x14ac:dyDescent="0.15">
      <c r="A104" s="5" t="s">
        <v>109</v>
      </c>
      <c r="B104" s="35" t="s">
        <v>5866</v>
      </c>
      <c r="C104" s="175" t="s">
        <v>6782</v>
      </c>
      <c r="D104" s="175" t="s">
        <v>6979</v>
      </c>
      <c r="E104" s="155">
        <v>2800</v>
      </c>
      <c r="F104" s="35" t="s">
        <v>6759</v>
      </c>
      <c r="G104" s="35" t="s">
        <v>8480</v>
      </c>
      <c r="H104" s="35" t="s">
        <v>6760</v>
      </c>
      <c r="I104" s="1"/>
      <c r="J104" s="1"/>
      <c r="K104" s="1"/>
      <c r="L104" s="1"/>
      <c r="M104" s="1"/>
      <c r="N104" s="1"/>
      <c r="O104" s="1"/>
    </row>
    <row r="105" spans="1:15" x14ac:dyDescent="0.15">
      <c r="A105" s="5" t="s">
        <v>109</v>
      </c>
      <c r="B105" s="35" t="s">
        <v>5866</v>
      </c>
      <c r="C105" s="175" t="s">
        <v>6783</v>
      </c>
      <c r="D105" s="175" t="s">
        <v>6980</v>
      </c>
      <c r="E105" s="155">
        <v>2800</v>
      </c>
      <c r="F105" s="35" t="s">
        <v>6759</v>
      </c>
      <c r="G105" s="35" t="s">
        <v>8480</v>
      </c>
      <c r="H105" s="35" t="s">
        <v>6760</v>
      </c>
      <c r="I105" s="1"/>
      <c r="J105" s="1"/>
      <c r="K105" s="1"/>
      <c r="L105" s="1"/>
      <c r="M105" s="1"/>
      <c r="N105" s="1"/>
      <c r="O105" s="1"/>
    </row>
    <row r="106" spans="1:15" x14ac:dyDescent="0.15">
      <c r="A106" s="5" t="s">
        <v>109</v>
      </c>
      <c r="B106" s="35" t="s">
        <v>5866</v>
      </c>
      <c r="C106" s="175" t="s">
        <v>6784</v>
      </c>
      <c r="D106" s="175" t="s">
        <v>6981</v>
      </c>
      <c r="E106" s="155">
        <v>2800</v>
      </c>
      <c r="F106" s="35" t="s">
        <v>6759</v>
      </c>
      <c r="G106" s="35" t="s">
        <v>8480</v>
      </c>
      <c r="H106" s="35" t="s">
        <v>6760</v>
      </c>
      <c r="I106" s="1"/>
      <c r="J106" s="1"/>
      <c r="K106" s="1"/>
      <c r="L106" s="1"/>
      <c r="M106" s="1"/>
      <c r="N106" s="1"/>
      <c r="O106" s="1"/>
    </row>
    <row r="107" spans="1:15" x14ac:dyDescent="0.15">
      <c r="A107" s="5" t="s">
        <v>109</v>
      </c>
      <c r="B107" s="35" t="s">
        <v>5866</v>
      </c>
      <c r="C107" s="175" t="s">
        <v>6785</v>
      </c>
      <c r="D107" s="175" t="s">
        <v>6982</v>
      </c>
      <c r="E107" s="155">
        <v>2800</v>
      </c>
      <c r="F107" s="35" t="s">
        <v>6759</v>
      </c>
      <c r="G107" s="35" t="s">
        <v>8480</v>
      </c>
      <c r="H107" s="35" t="s">
        <v>6760</v>
      </c>
      <c r="I107" s="1"/>
      <c r="J107" s="1"/>
      <c r="K107" s="1"/>
      <c r="L107" s="1"/>
      <c r="M107" s="1"/>
      <c r="N107" s="1"/>
      <c r="O107" s="1"/>
    </row>
    <row r="108" spans="1:15" x14ac:dyDescent="0.15">
      <c r="A108" s="5" t="s">
        <v>109</v>
      </c>
      <c r="B108" s="35" t="s">
        <v>5866</v>
      </c>
      <c r="C108" s="175" t="s">
        <v>6786</v>
      </c>
      <c r="D108" s="175" t="s">
        <v>6983</v>
      </c>
      <c r="E108" s="155">
        <v>2800</v>
      </c>
      <c r="F108" s="35" t="s">
        <v>6759</v>
      </c>
      <c r="G108" s="35" t="s">
        <v>8480</v>
      </c>
      <c r="H108" s="35" t="s">
        <v>6760</v>
      </c>
      <c r="I108" s="1"/>
      <c r="J108" s="1"/>
      <c r="K108" s="1"/>
      <c r="L108" s="1"/>
      <c r="M108" s="1"/>
      <c r="N108" s="1"/>
      <c r="O108" s="1"/>
    </row>
    <row r="109" spans="1:15" x14ac:dyDescent="0.15">
      <c r="A109" s="5" t="s">
        <v>109</v>
      </c>
      <c r="B109" s="35" t="s">
        <v>5866</v>
      </c>
      <c r="C109" s="175" t="s">
        <v>6787</v>
      </c>
      <c r="D109" s="175" t="s">
        <v>6984</v>
      </c>
      <c r="E109" s="155">
        <v>2800</v>
      </c>
      <c r="F109" s="35" t="s">
        <v>6759</v>
      </c>
      <c r="G109" s="35" t="s">
        <v>8480</v>
      </c>
      <c r="H109" s="35" t="s">
        <v>6760</v>
      </c>
      <c r="I109" s="1"/>
      <c r="J109" s="1"/>
      <c r="K109" s="1"/>
      <c r="L109" s="1"/>
      <c r="M109" s="1"/>
      <c r="N109" s="1"/>
      <c r="O109" s="1"/>
    </row>
    <row r="110" spans="1:15" x14ac:dyDescent="0.15">
      <c r="A110" s="5" t="s">
        <v>109</v>
      </c>
      <c r="B110" s="35" t="s">
        <v>5866</v>
      </c>
      <c r="C110" s="175" t="s">
        <v>6788</v>
      </c>
      <c r="D110" s="178" t="s">
        <v>6985</v>
      </c>
      <c r="E110" s="155">
        <v>2800</v>
      </c>
      <c r="F110" s="35" t="s">
        <v>6759</v>
      </c>
      <c r="G110" s="35" t="s">
        <v>8480</v>
      </c>
      <c r="H110" s="35" t="s">
        <v>6760</v>
      </c>
      <c r="I110" s="1"/>
      <c r="J110" s="1"/>
      <c r="K110" s="1"/>
      <c r="L110" s="1"/>
      <c r="M110" s="1"/>
      <c r="N110" s="1"/>
      <c r="O110" s="1"/>
    </row>
    <row r="111" spans="1:15" x14ac:dyDescent="0.15">
      <c r="A111" s="5" t="s">
        <v>109</v>
      </c>
      <c r="B111" s="35" t="s">
        <v>5866</v>
      </c>
      <c r="C111" s="175" t="s">
        <v>6789</v>
      </c>
      <c r="D111" s="175" t="s">
        <v>6986</v>
      </c>
      <c r="E111" s="155">
        <v>2800</v>
      </c>
      <c r="F111" s="35" t="s">
        <v>6759</v>
      </c>
      <c r="G111" s="35" t="s">
        <v>8480</v>
      </c>
      <c r="H111" s="35" t="s">
        <v>6760</v>
      </c>
      <c r="I111" s="1"/>
      <c r="J111" s="1"/>
      <c r="K111" s="1"/>
      <c r="L111" s="1"/>
      <c r="M111" s="1"/>
      <c r="N111" s="1"/>
      <c r="O111" s="1"/>
    </row>
    <row r="112" spans="1:15" x14ac:dyDescent="0.15">
      <c r="A112" s="5" t="s">
        <v>109</v>
      </c>
      <c r="B112" s="35" t="s">
        <v>5866</v>
      </c>
      <c r="C112" s="175" t="s">
        <v>6790</v>
      </c>
      <c r="D112" s="175" t="s">
        <v>6987</v>
      </c>
      <c r="E112" s="155">
        <v>2800</v>
      </c>
      <c r="F112" s="35" t="s">
        <v>6759</v>
      </c>
      <c r="G112" s="35" t="s">
        <v>8480</v>
      </c>
      <c r="H112" s="35" t="s">
        <v>6760</v>
      </c>
      <c r="I112" s="1"/>
      <c r="J112" s="1"/>
      <c r="K112" s="1"/>
      <c r="L112" s="1"/>
      <c r="M112" s="1"/>
      <c r="N112" s="1"/>
      <c r="O112" s="1"/>
    </row>
    <row r="113" spans="1:15" x14ac:dyDescent="0.15">
      <c r="A113" s="5" t="s">
        <v>109</v>
      </c>
      <c r="B113" s="35" t="s">
        <v>5866</v>
      </c>
      <c r="C113" s="175" t="s">
        <v>6791</v>
      </c>
      <c r="D113" s="178" t="s">
        <v>6988</v>
      </c>
      <c r="E113" s="155">
        <v>2800</v>
      </c>
      <c r="F113" s="35" t="s">
        <v>6759</v>
      </c>
      <c r="G113" s="35" t="s">
        <v>8480</v>
      </c>
      <c r="H113" s="35" t="s">
        <v>6760</v>
      </c>
      <c r="I113" s="1"/>
      <c r="J113" s="1"/>
      <c r="K113" s="1"/>
      <c r="L113" s="1"/>
      <c r="M113" s="1"/>
      <c r="N113" s="1"/>
      <c r="O113" s="1"/>
    </row>
    <row r="114" spans="1:15" x14ac:dyDescent="0.15">
      <c r="A114" s="5" t="s">
        <v>109</v>
      </c>
      <c r="B114" s="35" t="s">
        <v>5866</v>
      </c>
      <c r="C114" s="175" t="s">
        <v>6792</v>
      </c>
      <c r="D114" s="175" t="s">
        <v>6989</v>
      </c>
      <c r="E114" s="155">
        <v>2800</v>
      </c>
      <c r="F114" s="35" t="s">
        <v>6759</v>
      </c>
      <c r="G114" s="35" t="s">
        <v>8480</v>
      </c>
      <c r="H114" s="35" t="s">
        <v>6760</v>
      </c>
      <c r="I114" s="1"/>
      <c r="J114" s="1"/>
      <c r="K114" s="1"/>
      <c r="L114" s="1"/>
      <c r="M114" s="1"/>
      <c r="N114" s="1"/>
      <c r="O114" s="1"/>
    </row>
    <row r="115" spans="1:15" x14ac:dyDescent="0.15">
      <c r="A115" s="5" t="s">
        <v>109</v>
      </c>
      <c r="B115" s="35" t="s">
        <v>5866</v>
      </c>
      <c r="C115" s="175" t="s">
        <v>6793</v>
      </c>
      <c r="D115" s="175" t="s">
        <v>6990</v>
      </c>
      <c r="E115" s="155">
        <v>2800</v>
      </c>
      <c r="F115" s="35" t="s">
        <v>6759</v>
      </c>
      <c r="G115" s="35" t="s">
        <v>8480</v>
      </c>
      <c r="H115" s="35" t="s">
        <v>6760</v>
      </c>
      <c r="I115" s="1"/>
      <c r="J115" s="1"/>
      <c r="K115" s="1"/>
      <c r="L115" s="1"/>
      <c r="M115" s="1"/>
      <c r="N115" s="1"/>
      <c r="O115" s="1"/>
    </row>
    <row r="116" spans="1:15" x14ac:dyDescent="0.15">
      <c r="A116" s="5" t="s">
        <v>109</v>
      </c>
      <c r="B116" s="35" t="s">
        <v>5866</v>
      </c>
      <c r="C116" s="175" t="s">
        <v>6794</v>
      </c>
      <c r="D116" s="175" t="s">
        <v>6991</v>
      </c>
      <c r="E116" s="155">
        <v>2800</v>
      </c>
      <c r="F116" s="35" t="s">
        <v>6759</v>
      </c>
      <c r="G116" s="35" t="s">
        <v>8480</v>
      </c>
      <c r="H116" s="35" t="s">
        <v>6760</v>
      </c>
      <c r="I116" s="1"/>
      <c r="J116" s="1"/>
      <c r="K116" s="1"/>
      <c r="L116" s="1"/>
      <c r="M116" s="1"/>
      <c r="N116" s="1"/>
      <c r="O116" s="1"/>
    </row>
    <row r="117" spans="1:15" x14ac:dyDescent="0.15">
      <c r="A117" s="5" t="s">
        <v>109</v>
      </c>
      <c r="B117" s="35" t="s">
        <v>5866</v>
      </c>
      <c r="C117" s="175" t="s">
        <v>6795</v>
      </c>
      <c r="D117" s="175" t="s">
        <v>6992</v>
      </c>
      <c r="E117" s="155">
        <v>2800</v>
      </c>
      <c r="F117" s="35" t="s">
        <v>6759</v>
      </c>
      <c r="G117" s="35" t="s">
        <v>8480</v>
      </c>
      <c r="H117" s="35" t="s">
        <v>6760</v>
      </c>
      <c r="I117" s="1"/>
      <c r="J117" s="1"/>
      <c r="K117" s="1"/>
      <c r="L117" s="1"/>
      <c r="M117" s="1"/>
      <c r="N117" s="1"/>
      <c r="O117" s="1"/>
    </row>
    <row r="118" spans="1:15" x14ac:dyDescent="0.15">
      <c r="A118" s="5" t="s">
        <v>109</v>
      </c>
      <c r="B118" s="35" t="s">
        <v>5866</v>
      </c>
      <c r="C118" s="177" t="s">
        <v>6796</v>
      </c>
      <c r="D118" s="180" t="s">
        <v>6993</v>
      </c>
      <c r="E118" s="155">
        <v>2800</v>
      </c>
      <c r="F118" s="35" t="s">
        <v>6759</v>
      </c>
      <c r="G118" s="35" t="s">
        <v>8480</v>
      </c>
      <c r="H118" s="35" t="s">
        <v>6760</v>
      </c>
      <c r="I118" s="1"/>
      <c r="J118" s="1"/>
      <c r="K118" s="1"/>
      <c r="L118" s="1"/>
      <c r="M118" s="1"/>
      <c r="N118" s="1"/>
      <c r="O118" s="1"/>
    </row>
    <row r="119" spans="1:15" x14ac:dyDescent="0.15">
      <c r="A119" s="5" t="s">
        <v>109</v>
      </c>
      <c r="B119" s="35" t="s">
        <v>5866</v>
      </c>
      <c r="C119" s="177" t="s">
        <v>6797</v>
      </c>
      <c r="D119" s="177" t="s">
        <v>6994</v>
      </c>
      <c r="E119" s="155">
        <v>2800</v>
      </c>
      <c r="F119" s="35" t="s">
        <v>6759</v>
      </c>
      <c r="G119" s="35" t="s">
        <v>8480</v>
      </c>
      <c r="H119" s="35" t="s">
        <v>6760</v>
      </c>
      <c r="I119" s="1"/>
      <c r="J119" s="1"/>
      <c r="K119" s="1"/>
      <c r="L119" s="1"/>
      <c r="M119" s="1"/>
      <c r="N119" s="1"/>
      <c r="O119" s="1"/>
    </row>
    <row r="120" spans="1:15" x14ac:dyDescent="0.15">
      <c r="A120" s="5" t="s">
        <v>109</v>
      </c>
      <c r="B120" s="35" t="s">
        <v>5866</v>
      </c>
      <c r="C120" s="177" t="s">
        <v>6798</v>
      </c>
      <c r="D120" s="177" t="s">
        <v>6995</v>
      </c>
      <c r="E120" s="155">
        <v>2800</v>
      </c>
      <c r="F120" s="35" t="s">
        <v>6759</v>
      </c>
      <c r="G120" s="35" t="s">
        <v>8480</v>
      </c>
      <c r="H120" s="35" t="s">
        <v>6760</v>
      </c>
      <c r="I120" s="1"/>
      <c r="J120" s="1"/>
      <c r="K120" s="1"/>
      <c r="L120" s="1"/>
      <c r="M120" s="1"/>
      <c r="N120" s="1"/>
      <c r="O120" s="1"/>
    </row>
    <row r="121" spans="1:15" ht="14.25" customHeight="1" x14ac:dyDescent="0.15">
      <c r="A121" s="5" t="s">
        <v>109</v>
      </c>
      <c r="B121" s="35" t="s">
        <v>5866</v>
      </c>
      <c r="C121" s="177" t="s">
        <v>6799</v>
      </c>
      <c r="D121" s="177" t="s">
        <v>6996</v>
      </c>
      <c r="E121" s="155">
        <v>2800</v>
      </c>
      <c r="F121" s="35" t="s">
        <v>6759</v>
      </c>
      <c r="G121" s="35" t="s">
        <v>8480</v>
      </c>
      <c r="H121" s="35" t="s">
        <v>6760</v>
      </c>
      <c r="I121" s="1"/>
      <c r="J121" s="1"/>
      <c r="K121" s="1"/>
      <c r="L121" s="1"/>
      <c r="M121" s="1"/>
      <c r="N121" s="1"/>
      <c r="O121" s="1"/>
    </row>
    <row r="122" spans="1:15" ht="14.25" customHeight="1" x14ac:dyDescent="0.15">
      <c r="A122" s="5" t="s">
        <v>109</v>
      </c>
      <c r="B122" s="35" t="s">
        <v>5866</v>
      </c>
      <c r="C122" s="177" t="s">
        <v>6800</v>
      </c>
      <c r="D122" s="177" t="s">
        <v>6997</v>
      </c>
      <c r="E122" s="155">
        <v>2800</v>
      </c>
      <c r="F122" s="35" t="s">
        <v>6759</v>
      </c>
      <c r="G122" s="35" t="s">
        <v>8480</v>
      </c>
      <c r="H122" s="35" t="s">
        <v>6760</v>
      </c>
      <c r="I122" s="1"/>
      <c r="J122" s="1"/>
      <c r="K122" s="1"/>
      <c r="L122" s="1"/>
      <c r="M122" s="1"/>
      <c r="N122" s="1"/>
      <c r="O122" s="1"/>
    </row>
    <row r="123" spans="1:15" x14ac:dyDescent="0.15">
      <c r="A123" s="5" t="s">
        <v>109</v>
      </c>
      <c r="B123" s="35" t="s">
        <v>5866</v>
      </c>
      <c r="C123" s="177" t="s">
        <v>5927</v>
      </c>
      <c r="D123" s="177" t="s">
        <v>6998</v>
      </c>
      <c r="E123" s="155">
        <v>2800</v>
      </c>
      <c r="F123" s="35" t="s">
        <v>6759</v>
      </c>
      <c r="G123" s="35" t="s">
        <v>8480</v>
      </c>
      <c r="H123" s="35" t="s">
        <v>6760</v>
      </c>
      <c r="I123" s="1"/>
      <c r="J123" s="1"/>
      <c r="K123" s="1"/>
      <c r="L123" s="1"/>
      <c r="M123" s="1"/>
      <c r="N123" s="1"/>
      <c r="O123" s="1"/>
    </row>
    <row r="124" spans="1:15" x14ac:dyDescent="0.15">
      <c r="A124" s="5" t="s">
        <v>109</v>
      </c>
      <c r="B124" s="35" t="s">
        <v>5866</v>
      </c>
      <c r="C124" s="177" t="s">
        <v>6801</v>
      </c>
      <c r="D124" s="177" t="s">
        <v>6999</v>
      </c>
      <c r="E124" s="155">
        <v>2800</v>
      </c>
      <c r="F124" s="35" t="s">
        <v>6759</v>
      </c>
      <c r="G124" s="35" t="s">
        <v>8480</v>
      </c>
      <c r="H124" s="35" t="s">
        <v>6760</v>
      </c>
      <c r="I124" s="1"/>
      <c r="J124" s="1"/>
      <c r="K124" s="1"/>
      <c r="L124" s="1"/>
      <c r="M124" s="1"/>
      <c r="N124" s="1"/>
      <c r="O124" s="1"/>
    </row>
    <row r="125" spans="1:15" x14ac:dyDescent="0.15">
      <c r="A125" s="5" t="s">
        <v>109</v>
      </c>
      <c r="B125" s="35" t="s">
        <v>5866</v>
      </c>
      <c r="C125" s="177" t="s">
        <v>5903</v>
      </c>
      <c r="D125" s="177" t="s">
        <v>7000</v>
      </c>
      <c r="E125" s="155">
        <v>2800</v>
      </c>
      <c r="F125" s="35" t="s">
        <v>6759</v>
      </c>
      <c r="G125" s="35" t="s">
        <v>8480</v>
      </c>
      <c r="H125" s="35" t="s">
        <v>6760</v>
      </c>
      <c r="I125" s="1"/>
      <c r="J125" s="1"/>
      <c r="K125" s="1"/>
      <c r="L125" s="1"/>
      <c r="M125" s="1"/>
      <c r="N125" s="1"/>
      <c r="O125" s="1"/>
    </row>
    <row r="126" spans="1:15" x14ac:dyDescent="0.15">
      <c r="A126" s="5" t="s">
        <v>109</v>
      </c>
      <c r="B126" s="35" t="s">
        <v>5866</v>
      </c>
      <c r="C126" s="177" t="s">
        <v>6802</v>
      </c>
      <c r="D126" s="177" t="s">
        <v>7001</v>
      </c>
      <c r="E126" s="155">
        <v>2800</v>
      </c>
      <c r="F126" s="35" t="s">
        <v>6759</v>
      </c>
      <c r="G126" s="35" t="s">
        <v>8480</v>
      </c>
      <c r="H126" s="35" t="s">
        <v>6760</v>
      </c>
      <c r="I126" s="1"/>
      <c r="J126" s="1"/>
      <c r="K126" s="1"/>
      <c r="L126" s="1"/>
      <c r="M126" s="1"/>
      <c r="N126" s="1"/>
      <c r="O126" s="1"/>
    </row>
    <row r="127" spans="1:15" x14ac:dyDescent="0.15">
      <c r="A127" s="5" t="s">
        <v>109</v>
      </c>
      <c r="B127" s="35" t="s">
        <v>5866</v>
      </c>
      <c r="C127" s="177" t="s">
        <v>6803</v>
      </c>
      <c r="D127" s="177" t="s">
        <v>7002</v>
      </c>
      <c r="E127" s="155">
        <v>2800</v>
      </c>
      <c r="F127" s="35" t="s">
        <v>6759</v>
      </c>
      <c r="G127" s="35" t="s">
        <v>8480</v>
      </c>
      <c r="H127" s="35" t="s">
        <v>6760</v>
      </c>
      <c r="I127" s="1"/>
      <c r="J127" s="1"/>
      <c r="K127" s="1"/>
      <c r="L127" s="1"/>
      <c r="M127" s="1"/>
      <c r="N127" s="1"/>
      <c r="O127" s="1"/>
    </row>
    <row r="128" spans="1:15" x14ac:dyDescent="0.15">
      <c r="A128" s="5" t="s">
        <v>109</v>
      </c>
      <c r="B128" s="35" t="s">
        <v>5866</v>
      </c>
      <c r="C128" s="177" t="s">
        <v>6804</v>
      </c>
      <c r="D128" s="177" t="s">
        <v>7003</v>
      </c>
      <c r="E128" s="155">
        <v>2800</v>
      </c>
      <c r="F128" s="35" t="s">
        <v>6759</v>
      </c>
      <c r="G128" s="35" t="s">
        <v>8480</v>
      </c>
      <c r="H128" s="35" t="s">
        <v>6760</v>
      </c>
      <c r="I128" s="1"/>
      <c r="J128" s="1"/>
      <c r="K128" s="1"/>
      <c r="L128" s="1"/>
      <c r="M128" s="1"/>
      <c r="N128" s="1"/>
      <c r="O128" s="1"/>
    </row>
    <row r="129" spans="1:15" x14ac:dyDescent="0.15">
      <c r="A129" s="5" t="s">
        <v>109</v>
      </c>
      <c r="B129" s="35" t="s">
        <v>5866</v>
      </c>
      <c r="C129" s="177" t="s">
        <v>6805</v>
      </c>
      <c r="D129" s="180" t="s">
        <v>7004</v>
      </c>
      <c r="E129" s="155">
        <v>2800</v>
      </c>
      <c r="F129" s="35" t="s">
        <v>6759</v>
      </c>
      <c r="G129" s="35" t="s">
        <v>8480</v>
      </c>
      <c r="H129" s="35" t="s">
        <v>6760</v>
      </c>
      <c r="I129" s="1"/>
      <c r="J129" s="1"/>
      <c r="K129" s="1"/>
      <c r="L129" s="1"/>
      <c r="M129" s="1"/>
      <c r="N129" s="1"/>
      <c r="O129" s="1"/>
    </row>
    <row r="130" spans="1:15" x14ac:dyDescent="0.15">
      <c r="A130" s="5" t="s">
        <v>109</v>
      </c>
      <c r="B130" s="35" t="s">
        <v>5866</v>
      </c>
      <c r="C130" s="177" t="s">
        <v>6806</v>
      </c>
      <c r="D130" s="180" t="s">
        <v>7005</v>
      </c>
      <c r="E130" s="155">
        <v>2800</v>
      </c>
      <c r="F130" s="35" t="s">
        <v>6759</v>
      </c>
      <c r="G130" s="35" t="s">
        <v>8480</v>
      </c>
      <c r="H130" s="35" t="s">
        <v>6760</v>
      </c>
      <c r="I130" s="1"/>
      <c r="J130" s="1"/>
      <c r="K130" s="1"/>
      <c r="L130" s="1"/>
      <c r="M130" s="1"/>
      <c r="N130" s="1"/>
      <c r="O130" s="1"/>
    </row>
    <row r="131" spans="1:15" x14ac:dyDescent="0.15">
      <c r="A131" s="5" t="s">
        <v>109</v>
      </c>
      <c r="B131" s="35" t="s">
        <v>5866</v>
      </c>
      <c r="C131" s="177" t="s">
        <v>6807</v>
      </c>
      <c r="D131" s="177" t="s">
        <v>7006</v>
      </c>
      <c r="E131" s="155">
        <v>2800</v>
      </c>
      <c r="F131" s="35" t="s">
        <v>6759</v>
      </c>
      <c r="G131" s="35" t="s">
        <v>8480</v>
      </c>
      <c r="H131" s="35" t="s">
        <v>6760</v>
      </c>
      <c r="I131" s="1"/>
      <c r="J131" s="1"/>
      <c r="K131" s="1"/>
      <c r="L131" s="1"/>
      <c r="M131" s="1"/>
      <c r="N131" s="1"/>
      <c r="O131" s="1"/>
    </row>
    <row r="132" spans="1:15" x14ac:dyDescent="0.15">
      <c r="A132" s="5" t="s">
        <v>109</v>
      </c>
      <c r="B132" s="35" t="s">
        <v>5866</v>
      </c>
      <c r="C132" s="177" t="s">
        <v>6807</v>
      </c>
      <c r="D132" s="177" t="s">
        <v>7007</v>
      </c>
      <c r="E132" s="155">
        <v>2800</v>
      </c>
      <c r="F132" s="35" t="s">
        <v>6759</v>
      </c>
      <c r="G132" s="35" t="s">
        <v>8480</v>
      </c>
      <c r="H132" s="35" t="s">
        <v>6760</v>
      </c>
      <c r="I132" s="1"/>
      <c r="J132" s="1"/>
      <c r="K132" s="1"/>
      <c r="L132" s="1"/>
      <c r="M132" s="1"/>
      <c r="N132" s="1"/>
      <c r="O132" s="1"/>
    </row>
    <row r="133" spans="1:15" x14ac:dyDescent="0.15">
      <c r="A133" s="5" t="s">
        <v>109</v>
      </c>
      <c r="B133" s="35" t="s">
        <v>5866</v>
      </c>
      <c r="C133" s="177" t="s">
        <v>6808</v>
      </c>
      <c r="D133" s="180" t="s">
        <v>7008</v>
      </c>
      <c r="E133" s="155">
        <v>2800</v>
      </c>
      <c r="F133" s="35" t="s">
        <v>6759</v>
      </c>
      <c r="G133" s="35" t="s">
        <v>8480</v>
      </c>
      <c r="H133" s="35" t="s">
        <v>6760</v>
      </c>
      <c r="I133" s="1"/>
      <c r="J133" s="1"/>
      <c r="K133" s="1"/>
      <c r="L133" s="1"/>
      <c r="M133" s="1"/>
      <c r="N133" s="1"/>
      <c r="O133" s="1"/>
    </row>
    <row r="134" spans="1:15" x14ac:dyDescent="0.15">
      <c r="A134" s="5" t="s">
        <v>109</v>
      </c>
      <c r="B134" s="35" t="s">
        <v>5866</v>
      </c>
      <c r="C134" s="177" t="s">
        <v>6809</v>
      </c>
      <c r="D134" s="177" t="s">
        <v>7009</v>
      </c>
      <c r="E134" s="155">
        <v>2800</v>
      </c>
      <c r="F134" s="35" t="s">
        <v>6759</v>
      </c>
      <c r="G134" s="35" t="s">
        <v>8480</v>
      </c>
      <c r="H134" s="35" t="s">
        <v>6760</v>
      </c>
      <c r="I134" s="1"/>
      <c r="J134" s="1"/>
      <c r="K134" s="1"/>
      <c r="L134" s="1"/>
      <c r="M134" s="1"/>
      <c r="N134" s="1"/>
      <c r="O134" s="1"/>
    </row>
    <row r="135" spans="1:15" x14ac:dyDescent="0.15">
      <c r="A135" s="5" t="s">
        <v>109</v>
      </c>
      <c r="B135" s="35" t="s">
        <v>5866</v>
      </c>
      <c r="C135" s="177" t="s">
        <v>6810</v>
      </c>
      <c r="D135" s="177" t="s">
        <v>7010</v>
      </c>
      <c r="E135" s="155">
        <v>2800</v>
      </c>
      <c r="F135" s="35" t="s">
        <v>6759</v>
      </c>
      <c r="G135" s="35" t="s">
        <v>8480</v>
      </c>
      <c r="H135" s="35" t="s">
        <v>6760</v>
      </c>
      <c r="I135" s="1"/>
      <c r="J135" s="1"/>
      <c r="K135" s="1"/>
      <c r="L135" s="1"/>
      <c r="M135" s="1"/>
      <c r="N135" s="1"/>
      <c r="O135" s="1"/>
    </row>
    <row r="136" spans="1:15" ht="12" customHeight="1" x14ac:dyDescent="0.15">
      <c r="A136" s="5" t="s">
        <v>109</v>
      </c>
      <c r="B136" s="35" t="s">
        <v>5866</v>
      </c>
      <c r="C136" s="177" t="s">
        <v>6811</v>
      </c>
      <c r="D136" s="180" t="s">
        <v>7011</v>
      </c>
      <c r="E136" s="155">
        <v>2800</v>
      </c>
      <c r="F136" s="35" t="s">
        <v>6759</v>
      </c>
      <c r="G136" s="35" t="s">
        <v>8480</v>
      </c>
      <c r="H136" s="35" t="s">
        <v>6760</v>
      </c>
      <c r="I136" s="1"/>
      <c r="J136" s="1"/>
      <c r="K136" s="1"/>
      <c r="L136" s="1"/>
      <c r="M136" s="1"/>
      <c r="N136" s="1"/>
      <c r="O136" s="1"/>
    </row>
    <row r="137" spans="1:15" ht="12" customHeight="1" x14ac:dyDescent="0.15">
      <c r="A137" s="5" t="s">
        <v>109</v>
      </c>
      <c r="B137" s="35" t="s">
        <v>5866</v>
      </c>
      <c r="C137" s="177" t="s">
        <v>6812</v>
      </c>
      <c r="D137" s="177" t="s">
        <v>7012</v>
      </c>
      <c r="E137" s="155">
        <v>2800</v>
      </c>
      <c r="F137" s="35" t="s">
        <v>6759</v>
      </c>
      <c r="G137" s="35" t="s">
        <v>8480</v>
      </c>
      <c r="H137" s="35" t="s">
        <v>6760</v>
      </c>
      <c r="I137" s="1"/>
      <c r="J137" s="1"/>
      <c r="K137" s="1"/>
      <c r="L137" s="1"/>
      <c r="M137" s="1"/>
      <c r="N137" s="1"/>
      <c r="O137" s="1"/>
    </row>
    <row r="138" spans="1:15" x14ac:dyDescent="0.15">
      <c r="A138" s="5" t="s">
        <v>109</v>
      </c>
      <c r="B138" s="35" t="s">
        <v>5866</v>
      </c>
      <c r="C138" s="177" t="s">
        <v>6813</v>
      </c>
      <c r="D138" s="177" t="s">
        <v>7013</v>
      </c>
      <c r="E138" s="155">
        <v>2800</v>
      </c>
      <c r="F138" s="35" t="s">
        <v>6759</v>
      </c>
      <c r="G138" s="35" t="s">
        <v>8480</v>
      </c>
      <c r="H138" s="35" t="s">
        <v>6760</v>
      </c>
      <c r="I138" s="1"/>
      <c r="J138" s="1"/>
      <c r="K138" s="1"/>
      <c r="L138" s="1"/>
      <c r="M138" s="1"/>
      <c r="N138" s="1"/>
      <c r="O138" s="1"/>
    </row>
    <row r="139" spans="1:15" x14ac:dyDescent="0.15">
      <c r="A139" s="5" t="s">
        <v>109</v>
      </c>
      <c r="B139" s="35" t="s">
        <v>5866</v>
      </c>
      <c r="C139" s="177" t="s">
        <v>6814</v>
      </c>
      <c r="D139" s="177" t="s">
        <v>7014</v>
      </c>
      <c r="E139" s="155">
        <v>2800</v>
      </c>
      <c r="F139" s="35" t="s">
        <v>6759</v>
      </c>
      <c r="G139" s="35" t="s">
        <v>8480</v>
      </c>
      <c r="H139" s="35" t="s">
        <v>6760</v>
      </c>
      <c r="I139" s="1"/>
      <c r="J139" s="1"/>
      <c r="K139" s="1"/>
      <c r="L139" s="1"/>
      <c r="M139" s="1"/>
      <c r="N139" s="1"/>
      <c r="O139" s="1"/>
    </row>
    <row r="140" spans="1:15" x14ac:dyDescent="0.15">
      <c r="A140" s="5" t="s">
        <v>109</v>
      </c>
      <c r="B140" s="35" t="s">
        <v>5866</v>
      </c>
      <c r="C140" s="177" t="s">
        <v>6815</v>
      </c>
      <c r="D140" s="177" t="s">
        <v>7015</v>
      </c>
      <c r="E140" s="155">
        <v>2800</v>
      </c>
      <c r="F140" s="35" t="s">
        <v>6759</v>
      </c>
      <c r="G140" s="35" t="s">
        <v>8480</v>
      </c>
      <c r="H140" s="35" t="s">
        <v>6760</v>
      </c>
      <c r="I140" s="1"/>
      <c r="J140" s="1"/>
      <c r="K140" s="1"/>
      <c r="L140" s="1"/>
      <c r="M140" s="1"/>
      <c r="N140" s="1"/>
      <c r="O140" s="1"/>
    </row>
    <row r="141" spans="1:15" x14ac:dyDescent="0.15">
      <c r="A141" s="5" t="s">
        <v>109</v>
      </c>
      <c r="B141" s="35" t="s">
        <v>5866</v>
      </c>
      <c r="C141" s="177" t="s">
        <v>603</v>
      </c>
      <c r="D141" s="177" t="s">
        <v>7016</v>
      </c>
      <c r="E141" s="155">
        <v>2800</v>
      </c>
      <c r="F141" s="35" t="s">
        <v>6759</v>
      </c>
      <c r="G141" s="35" t="s">
        <v>8480</v>
      </c>
      <c r="H141" s="35" t="s">
        <v>6760</v>
      </c>
      <c r="I141" s="1"/>
      <c r="J141" s="1"/>
      <c r="K141" s="1"/>
      <c r="L141" s="1"/>
      <c r="M141" s="1"/>
      <c r="N141" s="1"/>
      <c r="O141" s="1"/>
    </row>
    <row r="142" spans="1:15" x14ac:dyDescent="0.15">
      <c r="A142" s="5" t="s">
        <v>109</v>
      </c>
      <c r="B142" s="35" t="s">
        <v>5866</v>
      </c>
      <c r="C142" s="177" t="s">
        <v>6816</v>
      </c>
      <c r="D142" s="177" t="s">
        <v>7017</v>
      </c>
      <c r="E142" s="155">
        <v>2800</v>
      </c>
      <c r="F142" s="35" t="s">
        <v>6759</v>
      </c>
      <c r="G142" s="35" t="s">
        <v>8480</v>
      </c>
      <c r="H142" s="35" t="s">
        <v>6760</v>
      </c>
      <c r="I142" s="1"/>
      <c r="J142" s="1"/>
      <c r="K142" s="1"/>
      <c r="L142" s="1"/>
      <c r="M142" s="1"/>
      <c r="N142" s="1"/>
      <c r="O142" s="1"/>
    </row>
    <row r="143" spans="1:15" x14ac:dyDescent="0.15">
      <c r="A143" s="5" t="s">
        <v>109</v>
      </c>
      <c r="B143" s="35" t="s">
        <v>5866</v>
      </c>
      <c r="C143" s="177" t="s">
        <v>6817</v>
      </c>
      <c r="D143" s="177" t="s">
        <v>7018</v>
      </c>
      <c r="E143" s="155">
        <v>2800</v>
      </c>
      <c r="F143" s="35" t="s">
        <v>6759</v>
      </c>
      <c r="G143" s="35" t="s">
        <v>8480</v>
      </c>
      <c r="H143" s="35" t="s">
        <v>6760</v>
      </c>
      <c r="I143" s="1"/>
      <c r="J143" s="1"/>
      <c r="K143" s="1"/>
      <c r="L143" s="1"/>
      <c r="M143" s="1"/>
      <c r="N143" s="1"/>
      <c r="O143" s="1"/>
    </row>
    <row r="144" spans="1:15" x14ac:dyDescent="0.15">
      <c r="A144" s="5" t="s">
        <v>109</v>
      </c>
      <c r="B144" s="35" t="s">
        <v>5866</v>
      </c>
      <c r="C144" s="177" t="s">
        <v>6818</v>
      </c>
      <c r="D144" s="177" t="s">
        <v>7019</v>
      </c>
      <c r="E144" s="155">
        <v>2800</v>
      </c>
      <c r="F144" s="35" t="s">
        <v>6759</v>
      </c>
      <c r="G144" s="35" t="s">
        <v>8480</v>
      </c>
      <c r="H144" s="35" t="s">
        <v>6760</v>
      </c>
      <c r="I144" s="1"/>
      <c r="J144" s="1"/>
      <c r="K144" s="1"/>
      <c r="L144" s="1"/>
      <c r="M144" s="1"/>
      <c r="N144" s="1"/>
      <c r="O144" s="1"/>
    </row>
    <row r="145" spans="1:15" x14ac:dyDescent="0.15">
      <c r="A145" s="5" t="s">
        <v>109</v>
      </c>
      <c r="B145" s="35" t="s">
        <v>5866</v>
      </c>
      <c r="C145" s="177" t="s">
        <v>6819</v>
      </c>
      <c r="D145" s="177" t="s">
        <v>7020</v>
      </c>
      <c r="E145" s="155">
        <v>2800</v>
      </c>
      <c r="F145" s="35" t="s">
        <v>6759</v>
      </c>
      <c r="G145" s="35" t="s">
        <v>8480</v>
      </c>
      <c r="H145" s="35" t="s">
        <v>6760</v>
      </c>
      <c r="I145" s="1"/>
      <c r="J145" s="1"/>
      <c r="K145" s="1"/>
      <c r="L145" s="1"/>
      <c r="M145" s="1"/>
      <c r="N145" s="1"/>
      <c r="O145" s="1"/>
    </row>
    <row r="146" spans="1:15" x14ac:dyDescent="0.15">
      <c r="A146" s="5" t="s">
        <v>109</v>
      </c>
      <c r="B146" s="35" t="s">
        <v>5866</v>
      </c>
      <c r="C146" s="177" t="s">
        <v>6820</v>
      </c>
      <c r="D146" s="180" t="s">
        <v>7021</v>
      </c>
      <c r="E146" s="155">
        <v>2800</v>
      </c>
      <c r="F146" s="35" t="s">
        <v>6759</v>
      </c>
      <c r="G146" s="35" t="s">
        <v>8480</v>
      </c>
      <c r="H146" s="35" t="s">
        <v>6760</v>
      </c>
      <c r="I146" s="1"/>
      <c r="J146" s="1"/>
      <c r="K146" s="1"/>
      <c r="L146" s="1"/>
      <c r="M146" s="1"/>
      <c r="N146" s="1"/>
      <c r="O146" s="1"/>
    </row>
    <row r="147" spans="1:15" x14ac:dyDescent="0.15">
      <c r="A147" s="5" t="s">
        <v>109</v>
      </c>
      <c r="B147" s="35" t="s">
        <v>5866</v>
      </c>
      <c r="C147" s="177" t="s">
        <v>6821</v>
      </c>
      <c r="D147" s="177" t="s">
        <v>7022</v>
      </c>
      <c r="E147" s="155">
        <v>2800</v>
      </c>
      <c r="F147" s="35" t="s">
        <v>6759</v>
      </c>
      <c r="G147" s="35" t="s">
        <v>8480</v>
      </c>
      <c r="H147" s="35" t="s">
        <v>6760</v>
      </c>
      <c r="I147" s="1"/>
      <c r="J147" s="1"/>
      <c r="K147" s="1"/>
      <c r="L147" s="1"/>
      <c r="M147" s="1"/>
      <c r="N147" s="1"/>
      <c r="O147" s="1"/>
    </row>
    <row r="148" spans="1:15" x14ac:dyDescent="0.15">
      <c r="A148" s="5" t="s">
        <v>109</v>
      </c>
      <c r="B148" s="35" t="s">
        <v>5866</v>
      </c>
      <c r="C148" s="177" t="s">
        <v>6822</v>
      </c>
      <c r="D148" s="177" t="s">
        <v>7023</v>
      </c>
      <c r="E148" s="155">
        <v>2800</v>
      </c>
      <c r="F148" s="35" t="s">
        <v>6759</v>
      </c>
      <c r="G148" s="35" t="s">
        <v>8480</v>
      </c>
      <c r="H148" s="35" t="s">
        <v>6760</v>
      </c>
      <c r="I148" s="1"/>
      <c r="J148" s="1"/>
      <c r="K148" s="1"/>
      <c r="L148" s="1"/>
      <c r="M148" s="1"/>
      <c r="N148" s="1"/>
      <c r="O148" s="1"/>
    </row>
    <row r="149" spans="1:15" x14ac:dyDescent="0.15">
      <c r="A149" s="5" t="s">
        <v>109</v>
      </c>
      <c r="B149" s="35" t="s">
        <v>5866</v>
      </c>
      <c r="C149" s="177" t="s">
        <v>6823</v>
      </c>
      <c r="D149" s="177" t="s">
        <v>7024</v>
      </c>
      <c r="E149" s="155">
        <v>2800</v>
      </c>
      <c r="F149" s="35" t="s">
        <v>6759</v>
      </c>
      <c r="G149" s="35" t="s">
        <v>8480</v>
      </c>
      <c r="H149" s="35" t="s">
        <v>6760</v>
      </c>
      <c r="I149" s="1"/>
      <c r="J149" s="1"/>
      <c r="K149" s="1"/>
      <c r="L149" s="1"/>
      <c r="M149" s="1"/>
      <c r="N149" s="1"/>
      <c r="O149" s="1"/>
    </row>
    <row r="150" spans="1:15" x14ac:dyDescent="0.15">
      <c r="A150" s="5" t="s">
        <v>109</v>
      </c>
      <c r="B150" s="35" t="s">
        <v>5866</v>
      </c>
      <c r="C150" s="177" t="s">
        <v>6824</v>
      </c>
      <c r="D150" s="177" t="s">
        <v>7025</v>
      </c>
      <c r="E150" s="155">
        <v>2800</v>
      </c>
      <c r="F150" s="35" t="s">
        <v>6759</v>
      </c>
      <c r="G150" s="35" t="s">
        <v>8480</v>
      </c>
      <c r="H150" s="35" t="s">
        <v>6760</v>
      </c>
      <c r="I150" s="1"/>
      <c r="J150" s="1"/>
      <c r="K150" s="1"/>
      <c r="L150" s="1"/>
      <c r="M150" s="1"/>
      <c r="N150" s="1"/>
      <c r="O150" s="1"/>
    </row>
    <row r="151" spans="1:15" x14ac:dyDescent="0.15">
      <c r="A151" s="5" t="s">
        <v>109</v>
      </c>
      <c r="B151" s="35" t="s">
        <v>5866</v>
      </c>
      <c r="C151" s="177" t="s">
        <v>6825</v>
      </c>
      <c r="D151" s="177" t="s">
        <v>7026</v>
      </c>
      <c r="E151" s="155">
        <v>2800</v>
      </c>
      <c r="F151" s="35" t="s">
        <v>6759</v>
      </c>
      <c r="G151" s="35" t="s">
        <v>8480</v>
      </c>
      <c r="H151" s="35" t="s">
        <v>6760</v>
      </c>
      <c r="I151" s="1"/>
      <c r="J151" s="1"/>
      <c r="K151" s="1"/>
      <c r="L151" s="1"/>
      <c r="M151" s="1"/>
      <c r="N151" s="1"/>
      <c r="O151" s="1"/>
    </row>
    <row r="152" spans="1:15" x14ac:dyDescent="0.15">
      <c r="A152" s="5" t="s">
        <v>109</v>
      </c>
      <c r="B152" s="35" t="s">
        <v>5866</v>
      </c>
      <c r="C152" s="177" t="s">
        <v>6826</v>
      </c>
      <c r="D152" s="177" t="s">
        <v>7027</v>
      </c>
      <c r="E152" s="155">
        <v>2800</v>
      </c>
      <c r="F152" s="35" t="s">
        <v>6759</v>
      </c>
      <c r="G152" s="35" t="s">
        <v>8480</v>
      </c>
      <c r="H152" s="35" t="s">
        <v>6760</v>
      </c>
      <c r="I152" s="1"/>
      <c r="J152" s="1"/>
      <c r="K152" s="1"/>
      <c r="L152" s="1"/>
      <c r="M152" s="1"/>
      <c r="N152" s="1"/>
      <c r="O152" s="1"/>
    </row>
    <row r="153" spans="1:15" x14ac:dyDescent="0.15">
      <c r="A153" s="5" t="s">
        <v>109</v>
      </c>
      <c r="B153" s="35" t="s">
        <v>5866</v>
      </c>
      <c r="C153" s="177" t="s">
        <v>6827</v>
      </c>
      <c r="D153" s="177" t="s">
        <v>7028</v>
      </c>
      <c r="E153" s="155">
        <v>2800</v>
      </c>
      <c r="F153" s="35" t="s">
        <v>6759</v>
      </c>
      <c r="G153" s="35" t="s">
        <v>8480</v>
      </c>
      <c r="H153" s="35" t="s">
        <v>6760</v>
      </c>
      <c r="I153" s="1"/>
      <c r="J153" s="1"/>
      <c r="K153" s="1"/>
      <c r="L153" s="1"/>
      <c r="M153" s="1"/>
      <c r="N153" s="1"/>
      <c r="O153" s="1"/>
    </row>
    <row r="154" spans="1:15" x14ac:dyDescent="0.15">
      <c r="A154" s="5" t="s">
        <v>109</v>
      </c>
      <c r="B154" s="35" t="s">
        <v>5866</v>
      </c>
      <c r="C154" s="177" t="s">
        <v>6828</v>
      </c>
      <c r="D154" s="177" t="s">
        <v>7029</v>
      </c>
      <c r="E154" s="155">
        <v>2800</v>
      </c>
      <c r="F154" s="35" t="s">
        <v>6759</v>
      </c>
      <c r="G154" s="35" t="s">
        <v>8480</v>
      </c>
      <c r="H154" s="35" t="s">
        <v>6760</v>
      </c>
      <c r="I154" s="1"/>
      <c r="J154" s="1"/>
      <c r="K154" s="1"/>
      <c r="L154" s="1"/>
      <c r="M154" s="1"/>
      <c r="N154" s="1"/>
      <c r="O154" s="1"/>
    </row>
    <row r="155" spans="1:15" x14ac:dyDescent="0.15">
      <c r="A155" s="5" t="s">
        <v>109</v>
      </c>
      <c r="B155" s="35" t="s">
        <v>5866</v>
      </c>
      <c r="C155" s="177" t="s">
        <v>6829</v>
      </c>
      <c r="D155" s="177" t="s">
        <v>7030</v>
      </c>
      <c r="E155" s="155">
        <v>2800</v>
      </c>
      <c r="F155" s="35" t="s">
        <v>6759</v>
      </c>
      <c r="G155" s="35" t="s">
        <v>8480</v>
      </c>
      <c r="H155" s="35" t="s">
        <v>6760</v>
      </c>
      <c r="I155" s="1"/>
      <c r="J155" s="1"/>
      <c r="K155" s="1"/>
      <c r="L155" s="1"/>
      <c r="M155" s="1"/>
      <c r="N155" s="1"/>
      <c r="O155" s="1"/>
    </row>
    <row r="156" spans="1:15" x14ac:dyDescent="0.15">
      <c r="A156" s="5" t="s">
        <v>109</v>
      </c>
      <c r="B156" s="35" t="s">
        <v>5866</v>
      </c>
      <c r="C156" s="177" t="s">
        <v>6830</v>
      </c>
      <c r="D156" s="177" t="s">
        <v>7031</v>
      </c>
      <c r="E156" s="155">
        <v>2800</v>
      </c>
      <c r="F156" s="35" t="s">
        <v>6759</v>
      </c>
      <c r="G156" s="35" t="s">
        <v>8480</v>
      </c>
      <c r="H156" s="35" t="s">
        <v>6760</v>
      </c>
      <c r="I156" s="1"/>
      <c r="J156" s="1"/>
      <c r="K156" s="1"/>
      <c r="L156" s="1"/>
      <c r="M156" s="1"/>
      <c r="N156" s="1"/>
      <c r="O156" s="1"/>
    </row>
    <row r="157" spans="1:15" x14ac:dyDescent="0.15">
      <c r="A157" s="5" t="s">
        <v>109</v>
      </c>
      <c r="B157" s="35" t="s">
        <v>5866</v>
      </c>
      <c r="C157" s="177" t="s">
        <v>6831</v>
      </c>
      <c r="D157" s="177" t="s">
        <v>7032</v>
      </c>
      <c r="E157" s="155">
        <v>2800</v>
      </c>
      <c r="F157" s="35" t="s">
        <v>6759</v>
      </c>
      <c r="G157" s="35" t="s">
        <v>8480</v>
      </c>
      <c r="H157" s="35" t="s">
        <v>6760</v>
      </c>
      <c r="I157" s="1"/>
      <c r="J157" s="1"/>
      <c r="K157" s="1"/>
      <c r="L157" s="1"/>
      <c r="M157" s="1"/>
      <c r="N157" s="1"/>
      <c r="O157" s="1"/>
    </row>
    <row r="158" spans="1:15" x14ac:dyDescent="0.15">
      <c r="A158" s="5" t="s">
        <v>109</v>
      </c>
      <c r="B158" s="35" t="s">
        <v>5866</v>
      </c>
      <c r="C158" s="177" t="s">
        <v>6832</v>
      </c>
      <c r="D158" s="177" t="s">
        <v>7033</v>
      </c>
      <c r="E158" s="155">
        <v>2800</v>
      </c>
      <c r="F158" s="35" t="s">
        <v>6759</v>
      </c>
      <c r="G158" s="35" t="s">
        <v>8480</v>
      </c>
      <c r="H158" s="35" t="s">
        <v>6760</v>
      </c>
      <c r="I158" s="1"/>
      <c r="J158" s="1"/>
      <c r="K158" s="1"/>
      <c r="L158" s="1"/>
      <c r="M158" s="1"/>
      <c r="N158" s="1"/>
      <c r="O158" s="1"/>
    </row>
    <row r="159" spans="1:15" x14ac:dyDescent="0.15">
      <c r="A159" s="5" t="s">
        <v>109</v>
      </c>
      <c r="B159" s="35" t="s">
        <v>5866</v>
      </c>
      <c r="C159" s="177" t="s">
        <v>6833</v>
      </c>
      <c r="D159" s="177" t="s">
        <v>7034</v>
      </c>
      <c r="E159" s="155">
        <v>2800</v>
      </c>
      <c r="F159" s="35" t="s">
        <v>6759</v>
      </c>
      <c r="G159" s="35" t="s">
        <v>8480</v>
      </c>
      <c r="H159" s="35" t="s">
        <v>6760</v>
      </c>
      <c r="I159" s="1"/>
      <c r="J159" s="1"/>
      <c r="K159" s="1"/>
      <c r="L159" s="1"/>
      <c r="M159" s="1"/>
      <c r="N159" s="1"/>
      <c r="O159" s="1"/>
    </row>
    <row r="160" spans="1:15" x14ac:dyDescent="0.15">
      <c r="A160" s="5" t="s">
        <v>109</v>
      </c>
      <c r="B160" s="35" t="s">
        <v>5866</v>
      </c>
      <c r="C160" s="177" t="s">
        <v>6834</v>
      </c>
      <c r="D160" s="177" t="s">
        <v>7035</v>
      </c>
      <c r="E160" s="155">
        <v>2800</v>
      </c>
      <c r="F160" s="35" t="s">
        <v>6759</v>
      </c>
      <c r="G160" s="35" t="s">
        <v>8480</v>
      </c>
      <c r="H160" s="35" t="s">
        <v>6760</v>
      </c>
      <c r="I160" s="1"/>
      <c r="J160" s="1"/>
      <c r="K160" s="1"/>
      <c r="L160" s="1"/>
      <c r="M160" s="1"/>
      <c r="N160" s="1"/>
      <c r="O160" s="1"/>
    </row>
    <row r="161" spans="1:15" x14ac:dyDescent="0.15">
      <c r="A161" s="5" t="s">
        <v>109</v>
      </c>
      <c r="B161" s="35" t="s">
        <v>5866</v>
      </c>
      <c r="C161" s="177" t="s">
        <v>6835</v>
      </c>
      <c r="D161" s="177" t="s">
        <v>7036</v>
      </c>
      <c r="E161" s="155">
        <v>2800</v>
      </c>
      <c r="F161" s="35" t="s">
        <v>6759</v>
      </c>
      <c r="G161" s="35" t="s">
        <v>8480</v>
      </c>
      <c r="H161" s="35" t="s">
        <v>6760</v>
      </c>
      <c r="I161" s="1"/>
      <c r="J161" s="1"/>
      <c r="K161" s="1"/>
      <c r="L161" s="1"/>
      <c r="M161" s="1"/>
      <c r="N161" s="1"/>
      <c r="O161" s="1"/>
    </row>
    <row r="162" spans="1:15" x14ac:dyDescent="0.15">
      <c r="A162" s="5" t="s">
        <v>109</v>
      </c>
      <c r="B162" s="35" t="s">
        <v>5866</v>
      </c>
      <c r="C162" s="177" t="s">
        <v>6836</v>
      </c>
      <c r="D162" s="177" t="s">
        <v>7037</v>
      </c>
      <c r="E162" s="155">
        <v>2800</v>
      </c>
      <c r="F162" s="35" t="s">
        <v>6759</v>
      </c>
      <c r="G162" s="35" t="s">
        <v>8480</v>
      </c>
      <c r="H162" s="35" t="s">
        <v>6760</v>
      </c>
      <c r="I162" s="1"/>
      <c r="J162" s="1"/>
      <c r="K162" s="1"/>
      <c r="L162" s="1"/>
      <c r="M162" s="1"/>
      <c r="N162" s="1"/>
      <c r="O162" s="1"/>
    </row>
    <row r="163" spans="1:15" x14ac:dyDescent="0.15">
      <c r="A163" s="5" t="s">
        <v>109</v>
      </c>
      <c r="B163" s="35" t="s">
        <v>5866</v>
      </c>
      <c r="C163" s="177" t="s">
        <v>6837</v>
      </c>
      <c r="D163" s="177" t="s">
        <v>7038</v>
      </c>
      <c r="E163" s="155">
        <v>2800</v>
      </c>
      <c r="F163" s="35" t="s">
        <v>6759</v>
      </c>
      <c r="G163" s="35" t="s">
        <v>8480</v>
      </c>
      <c r="H163" s="35" t="s">
        <v>6760</v>
      </c>
      <c r="I163" s="1"/>
      <c r="J163" s="1"/>
      <c r="K163" s="1"/>
      <c r="L163" s="1"/>
      <c r="M163" s="1"/>
      <c r="N163" s="1"/>
      <c r="O163" s="1"/>
    </row>
    <row r="164" spans="1:15" x14ac:dyDescent="0.15">
      <c r="A164" s="5" t="s">
        <v>109</v>
      </c>
      <c r="B164" s="35" t="s">
        <v>5866</v>
      </c>
      <c r="C164" s="177" t="s">
        <v>6838</v>
      </c>
      <c r="D164" s="177" t="s">
        <v>7039</v>
      </c>
      <c r="E164" s="155">
        <v>2800</v>
      </c>
      <c r="F164" s="35" t="s">
        <v>6759</v>
      </c>
      <c r="G164" s="35" t="s">
        <v>8480</v>
      </c>
      <c r="H164" s="35" t="s">
        <v>6760</v>
      </c>
      <c r="I164" s="1"/>
      <c r="J164" s="1"/>
      <c r="K164" s="1"/>
      <c r="L164" s="1"/>
      <c r="M164" s="1"/>
      <c r="N164" s="1"/>
      <c r="O164" s="1"/>
    </row>
    <row r="165" spans="1:15" x14ac:dyDescent="0.15">
      <c r="A165" s="5" t="s">
        <v>109</v>
      </c>
      <c r="B165" s="35" t="s">
        <v>5866</v>
      </c>
      <c r="C165" s="177" t="s">
        <v>6839</v>
      </c>
      <c r="D165" s="177" t="s">
        <v>7040</v>
      </c>
      <c r="E165" s="155">
        <v>2800</v>
      </c>
      <c r="F165" s="35" t="s">
        <v>6759</v>
      </c>
      <c r="G165" s="35" t="s">
        <v>8480</v>
      </c>
      <c r="H165" s="35" t="s">
        <v>6760</v>
      </c>
      <c r="I165" s="1"/>
      <c r="J165" s="1"/>
      <c r="K165" s="1"/>
      <c r="L165" s="1"/>
      <c r="M165" s="1"/>
      <c r="N165" s="1"/>
      <c r="O165" s="1"/>
    </row>
    <row r="166" spans="1:15" x14ac:dyDescent="0.15">
      <c r="A166" s="5" t="s">
        <v>109</v>
      </c>
      <c r="B166" s="35" t="s">
        <v>5866</v>
      </c>
      <c r="C166" s="177" t="s">
        <v>6840</v>
      </c>
      <c r="D166" s="177" t="s">
        <v>7041</v>
      </c>
      <c r="E166" s="155">
        <v>2800</v>
      </c>
      <c r="F166" s="35" t="s">
        <v>6759</v>
      </c>
      <c r="G166" s="35" t="s">
        <v>8480</v>
      </c>
      <c r="H166" s="35" t="s">
        <v>6760</v>
      </c>
      <c r="I166" s="1"/>
      <c r="J166" s="1"/>
      <c r="K166" s="1"/>
      <c r="L166" s="1"/>
      <c r="M166" s="1"/>
      <c r="N166" s="1"/>
      <c r="O166" s="1"/>
    </row>
    <row r="167" spans="1:15" x14ac:dyDescent="0.15">
      <c r="A167" s="5" t="s">
        <v>109</v>
      </c>
      <c r="B167" s="35" t="s">
        <v>5866</v>
      </c>
      <c r="C167" s="177" t="s">
        <v>6841</v>
      </c>
      <c r="D167" s="177" t="s">
        <v>7042</v>
      </c>
      <c r="E167" s="155">
        <v>2800</v>
      </c>
      <c r="F167" s="35" t="s">
        <v>6759</v>
      </c>
      <c r="G167" s="35" t="s">
        <v>8480</v>
      </c>
      <c r="H167" s="35" t="s">
        <v>6760</v>
      </c>
      <c r="I167" s="1"/>
      <c r="J167" s="1"/>
      <c r="K167" s="1"/>
      <c r="L167" s="1"/>
      <c r="M167" s="1"/>
      <c r="N167" s="1"/>
      <c r="O167" s="1"/>
    </row>
    <row r="168" spans="1:15" x14ac:dyDescent="0.15">
      <c r="A168" s="5" t="s">
        <v>109</v>
      </c>
      <c r="B168" s="35" t="s">
        <v>5866</v>
      </c>
      <c r="C168" s="177" t="s">
        <v>6842</v>
      </c>
      <c r="D168" s="177" t="s">
        <v>7043</v>
      </c>
      <c r="E168" s="155">
        <v>2800</v>
      </c>
      <c r="F168" s="35" t="s">
        <v>6759</v>
      </c>
      <c r="G168" s="35" t="s">
        <v>8480</v>
      </c>
      <c r="H168" s="35" t="s">
        <v>6760</v>
      </c>
      <c r="I168" s="1"/>
      <c r="J168" s="1"/>
      <c r="K168" s="1"/>
      <c r="L168" s="1"/>
      <c r="M168" s="1"/>
      <c r="N168" s="1"/>
      <c r="O168" s="1"/>
    </row>
    <row r="169" spans="1:15" x14ac:dyDescent="0.15">
      <c r="A169" s="5" t="s">
        <v>109</v>
      </c>
      <c r="B169" s="35" t="s">
        <v>5866</v>
      </c>
      <c r="C169" s="177" t="s">
        <v>6843</v>
      </c>
      <c r="D169" s="177" t="s">
        <v>7044</v>
      </c>
      <c r="E169" s="155">
        <v>2800</v>
      </c>
      <c r="F169" s="35" t="s">
        <v>6759</v>
      </c>
      <c r="G169" s="35" t="s">
        <v>8480</v>
      </c>
      <c r="H169" s="35" t="s">
        <v>6760</v>
      </c>
      <c r="I169" s="1"/>
      <c r="J169" s="1"/>
      <c r="K169" s="1"/>
      <c r="L169" s="1"/>
      <c r="M169" s="1"/>
      <c r="N169" s="1"/>
      <c r="O169" s="1"/>
    </row>
    <row r="170" spans="1:15" x14ac:dyDescent="0.15">
      <c r="A170" s="5" t="s">
        <v>109</v>
      </c>
      <c r="B170" s="35" t="s">
        <v>5866</v>
      </c>
      <c r="C170" s="177" t="s">
        <v>6844</v>
      </c>
      <c r="D170" s="177" t="s">
        <v>7045</v>
      </c>
      <c r="E170" s="155">
        <v>2800</v>
      </c>
      <c r="F170" s="35" t="s">
        <v>6759</v>
      </c>
      <c r="G170" s="35" t="s">
        <v>8480</v>
      </c>
      <c r="H170" s="35" t="s">
        <v>6760</v>
      </c>
      <c r="I170" s="1"/>
      <c r="J170" s="1"/>
      <c r="K170" s="1"/>
      <c r="L170" s="1"/>
      <c r="M170" s="1"/>
      <c r="N170" s="1"/>
      <c r="O170" s="1"/>
    </row>
    <row r="171" spans="1:15" x14ac:dyDescent="0.15">
      <c r="A171" s="5" t="s">
        <v>109</v>
      </c>
      <c r="B171" s="35" t="s">
        <v>5866</v>
      </c>
      <c r="C171" s="177" t="s">
        <v>6845</v>
      </c>
      <c r="D171" s="180" t="s">
        <v>7046</v>
      </c>
      <c r="E171" s="155">
        <v>2800</v>
      </c>
      <c r="F171" s="35" t="s">
        <v>6759</v>
      </c>
      <c r="G171" s="35" t="s">
        <v>8480</v>
      </c>
      <c r="H171" s="35" t="s">
        <v>6760</v>
      </c>
      <c r="I171" s="1"/>
      <c r="J171" s="1"/>
      <c r="K171" s="1"/>
      <c r="L171" s="1"/>
      <c r="M171" s="1"/>
      <c r="N171" s="1"/>
      <c r="O171" s="1"/>
    </row>
    <row r="172" spans="1:15" x14ac:dyDescent="0.15">
      <c r="A172" s="5" t="s">
        <v>109</v>
      </c>
      <c r="B172" s="35" t="s">
        <v>5866</v>
      </c>
      <c r="C172" s="177" t="s">
        <v>6846</v>
      </c>
      <c r="D172" s="177" t="s">
        <v>7047</v>
      </c>
      <c r="E172" s="155">
        <v>2800</v>
      </c>
      <c r="F172" s="35" t="s">
        <v>6759</v>
      </c>
      <c r="G172" s="35" t="s">
        <v>8480</v>
      </c>
      <c r="H172" s="35" t="s">
        <v>6760</v>
      </c>
      <c r="I172" s="1"/>
      <c r="J172" s="1"/>
      <c r="K172" s="1"/>
      <c r="L172" s="1"/>
      <c r="M172" s="1"/>
      <c r="N172" s="1"/>
      <c r="O172" s="1"/>
    </row>
    <row r="173" spans="1:15" x14ac:dyDescent="0.15">
      <c r="A173" s="5" t="s">
        <v>109</v>
      </c>
      <c r="B173" s="35" t="s">
        <v>5866</v>
      </c>
      <c r="C173" s="177" t="s">
        <v>6847</v>
      </c>
      <c r="D173" s="177" t="s">
        <v>7048</v>
      </c>
      <c r="E173" s="155">
        <v>2800</v>
      </c>
      <c r="F173" s="35" t="s">
        <v>6759</v>
      </c>
      <c r="G173" s="35" t="s">
        <v>8480</v>
      </c>
      <c r="H173" s="35" t="s">
        <v>6760</v>
      </c>
      <c r="I173" s="1"/>
      <c r="J173" s="1"/>
      <c r="K173" s="1"/>
      <c r="L173" s="1"/>
      <c r="M173" s="1"/>
      <c r="N173" s="1"/>
      <c r="O173" s="1"/>
    </row>
    <row r="174" spans="1:15" x14ac:dyDescent="0.15">
      <c r="A174" s="5" t="s">
        <v>109</v>
      </c>
      <c r="B174" s="35" t="s">
        <v>5866</v>
      </c>
      <c r="C174" s="177" t="s">
        <v>1326</v>
      </c>
      <c r="D174" s="177" t="s">
        <v>7049</v>
      </c>
      <c r="E174" s="155">
        <v>2800</v>
      </c>
      <c r="F174" s="35" t="s">
        <v>6759</v>
      </c>
      <c r="G174" s="35" t="s">
        <v>8480</v>
      </c>
      <c r="H174" s="35" t="s">
        <v>6760</v>
      </c>
      <c r="I174" s="1"/>
      <c r="J174" s="1"/>
      <c r="K174" s="1"/>
      <c r="L174" s="1"/>
      <c r="M174" s="1"/>
      <c r="N174" s="1"/>
      <c r="O174" s="1"/>
    </row>
    <row r="175" spans="1:15" x14ac:dyDescent="0.15">
      <c r="A175" s="5" t="s">
        <v>109</v>
      </c>
      <c r="B175" s="35" t="s">
        <v>5866</v>
      </c>
      <c r="C175" s="177" t="s">
        <v>6848</v>
      </c>
      <c r="D175" s="177" t="s">
        <v>7050</v>
      </c>
      <c r="E175" s="155">
        <v>2800</v>
      </c>
      <c r="F175" s="35" t="s">
        <v>6759</v>
      </c>
      <c r="G175" s="35" t="s">
        <v>8480</v>
      </c>
      <c r="H175" s="35" t="s">
        <v>6760</v>
      </c>
      <c r="I175" s="1"/>
      <c r="J175" s="1"/>
      <c r="K175" s="1"/>
      <c r="L175" s="1"/>
      <c r="M175" s="1"/>
      <c r="N175" s="1"/>
      <c r="O175" s="1"/>
    </row>
    <row r="176" spans="1:15" x14ac:dyDescent="0.15">
      <c r="A176" s="5" t="s">
        <v>109</v>
      </c>
      <c r="B176" s="35" t="s">
        <v>5866</v>
      </c>
      <c r="C176" s="177" t="s">
        <v>6849</v>
      </c>
      <c r="D176" s="177" t="s">
        <v>7051</v>
      </c>
      <c r="E176" s="155">
        <v>2800</v>
      </c>
      <c r="F176" s="35" t="s">
        <v>6759</v>
      </c>
      <c r="G176" s="35" t="s">
        <v>8480</v>
      </c>
      <c r="H176" s="35" t="s">
        <v>6760</v>
      </c>
      <c r="I176" s="1"/>
      <c r="J176" s="1"/>
      <c r="K176" s="1"/>
      <c r="L176" s="1"/>
      <c r="M176" s="1"/>
      <c r="N176" s="1"/>
      <c r="O176" s="1"/>
    </row>
    <row r="177" spans="1:15" x14ac:dyDescent="0.15">
      <c r="A177" s="5" t="s">
        <v>109</v>
      </c>
      <c r="B177" s="35" t="s">
        <v>5866</v>
      </c>
      <c r="C177" s="177" t="s">
        <v>6850</v>
      </c>
      <c r="D177" s="177" t="s">
        <v>7052</v>
      </c>
      <c r="E177" s="155">
        <v>2800</v>
      </c>
      <c r="F177" s="35" t="s">
        <v>6759</v>
      </c>
      <c r="G177" s="35" t="s">
        <v>8480</v>
      </c>
      <c r="H177" s="35" t="s">
        <v>6760</v>
      </c>
      <c r="I177" s="1"/>
      <c r="J177" s="1"/>
      <c r="K177" s="1"/>
      <c r="L177" s="1"/>
      <c r="M177" s="1"/>
      <c r="N177" s="1"/>
      <c r="O177" s="1"/>
    </row>
    <row r="178" spans="1:15" x14ac:dyDescent="0.15">
      <c r="A178" s="5" t="s">
        <v>109</v>
      </c>
      <c r="B178" s="35" t="s">
        <v>5866</v>
      </c>
      <c r="C178" s="177" t="s">
        <v>1389</v>
      </c>
      <c r="D178" s="177" t="s">
        <v>7053</v>
      </c>
      <c r="E178" s="155">
        <v>2800</v>
      </c>
      <c r="F178" s="35" t="s">
        <v>6759</v>
      </c>
      <c r="G178" s="35" t="s">
        <v>8480</v>
      </c>
      <c r="H178" s="35" t="s">
        <v>6760</v>
      </c>
      <c r="I178" s="1"/>
      <c r="J178" s="1"/>
      <c r="K178" s="1"/>
      <c r="L178" s="1"/>
      <c r="M178" s="1"/>
      <c r="N178" s="1"/>
      <c r="O178" s="1"/>
    </row>
    <row r="179" spans="1:15" x14ac:dyDescent="0.15">
      <c r="A179" s="5" t="s">
        <v>109</v>
      </c>
      <c r="B179" s="35" t="s">
        <v>5866</v>
      </c>
      <c r="C179" s="177" t="s">
        <v>6851</v>
      </c>
      <c r="D179" s="177" t="s">
        <v>7054</v>
      </c>
      <c r="E179" s="155">
        <v>2800</v>
      </c>
      <c r="F179" s="35" t="s">
        <v>6759</v>
      </c>
      <c r="G179" s="35" t="s">
        <v>8480</v>
      </c>
      <c r="H179" s="35" t="s">
        <v>6760</v>
      </c>
      <c r="I179" s="1"/>
      <c r="J179" s="1"/>
      <c r="K179" s="1"/>
      <c r="L179" s="1"/>
      <c r="M179" s="1"/>
      <c r="N179" s="1"/>
      <c r="O179" s="1"/>
    </row>
    <row r="180" spans="1:15" x14ac:dyDescent="0.15">
      <c r="A180" s="5" t="s">
        <v>109</v>
      </c>
      <c r="B180" s="35" t="s">
        <v>5866</v>
      </c>
      <c r="C180" s="177" t="s">
        <v>6852</v>
      </c>
      <c r="D180" s="177" t="s">
        <v>7055</v>
      </c>
      <c r="E180" s="155">
        <v>2800</v>
      </c>
      <c r="F180" s="35" t="s">
        <v>6759</v>
      </c>
      <c r="G180" s="35" t="s">
        <v>8480</v>
      </c>
      <c r="H180" s="35" t="s">
        <v>6760</v>
      </c>
      <c r="I180" s="1"/>
      <c r="J180" s="1"/>
      <c r="K180" s="1"/>
      <c r="L180" s="1"/>
      <c r="M180" s="1"/>
      <c r="N180" s="1"/>
      <c r="O180" s="1"/>
    </row>
    <row r="181" spans="1:15" x14ac:dyDescent="0.15">
      <c r="A181" s="5" t="s">
        <v>109</v>
      </c>
      <c r="B181" s="35" t="s">
        <v>5866</v>
      </c>
      <c r="C181" s="177" t="s">
        <v>6853</v>
      </c>
      <c r="D181" s="177" t="s">
        <v>7056</v>
      </c>
      <c r="E181" s="155">
        <v>2800</v>
      </c>
      <c r="F181" s="35" t="s">
        <v>6759</v>
      </c>
      <c r="G181" s="35" t="s">
        <v>8480</v>
      </c>
      <c r="H181" s="35" t="s">
        <v>6760</v>
      </c>
      <c r="I181" s="1"/>
      <c r="J181" s="1"/>
      <c r="K181" s="1"/>
      <c r="L181" s="1"/>
      <c r="M181" s="1"/>
      <c r="N181" s="1"/>
      <c r="O181" s="1"/>
    </row>
    <row r="182" spans="1:15" x14ac:dyDescent="0.15">
      <c r="A182" s="5" t="s">
        <v>109</v>
      </c>
      <c r="B182" s="35" t="s">
        <v>5866</v>
      </c>
      <c r="C182" s="177" t="s">
        <v>6854</v>
      </c>
      <c r="D182" s="177" t="s">
        <v>7057</v>
      </c>
      <c r="E182" s="155">
        <v>2800</v>
      </c>
      <c r="F182" s="35" t="s">
        <v>6759</v>
      </c>
      <c r="G182" s="35" t="s">
        <v>8480</v>
      </c>
      <c r="H182" s="35" t="s">
        <v>6760</v>
      </c>
      <c r="I182" s="1"/>
      <c r="J182" s="1"/>
      <c r="K182" s="1"/>
      <c r="L182" s="1"/>
      <c r="M182" s="1"/>
      <c r="N182" s="1"/>
      <c r="O182" s="1"/>
    </row>
    <row r="183" spans="1:15" x14ac:dyDescent="0.15">
      <c r="A183" s="5" t="s">
        <v>109</v>
      </c>
      <c r="B183" s="35" t="s">
        <v>5866</v>
      </c>
      <c r="C183" s="177" t="s">
        <v>6855</v>
      </c>
      <c r="D183" s="177" t="s">
        <v>7058</v>
      </c>
      <c r="E183" s="155">
        <v>2800</v>
      </c>
      <c r="F183" s="35" t="s">
        <v>6759</v>
      </c>
      <c r="G183" s="35" t="s">
        <v>8480</v>
      </c>
      <c r="H183" s="35" t="s">
        <v>6760</v>
      </c>
      <c r="I183" s="1"/>
      <c r="J183" s="1"/>
      <c r="K183" s="1"/>
      <c r="L183" s="1"/>
      <c r="M183" s="1"/>
      <c r="N183" s="1"/>
      <c r="O183" s="1"/>
    </row>
    <row r="184" spans="1:15" x14ac:dyDescent="0.15">
      <c r="A184" s="5" t="s">
        <v>109</v>
      </c>
      <c r="B184" s="35" t="s">
        <v>5866</v>
      </c>
      <c r="C184" s="177" t="s">
        <v>6856</v>
      </c>
      <c r="D184" s="177" t="s">
        <v>7059</v>
      </c>
      <c r="E184" s="155">
        <v>2800</v>
      </c>
      <c r="F184" s="35" t="s">
        <v>6759</v>
      </c>
      <c r="G184" s="35" t="s">
        <v>8480</v>
      </c>
      <c r="H184" s="35" t="s">
        <v>6760</v>
      </c>
      <c r="I184" s="1"/>
      <c r="J184" s="1"/>
      <c r="K184" s="1"/>
      <c r="L184" s="1"/>
      <c r="M184" s="1"/>
      <c r="N184" s="1"/>
      <c r="O184" s="1"/>
    </row>
    <row r="185" spans="1:15" x14ac:dyDescent="0.15">
      <c r="A185" s="5" t="s">
        <v>109</v>
      </c>
      <c r="B185" s="35" t="s">
        <v>5866</v>
      </c>
      <c r="C185" s="177" t="s">
        <v>6857</v>
      </c>
      <c r="D185" s="177" t="s">
        <v>7060</v>
      </c>
      <c r="E185" s="155">
        <v>2800</v>
      </c>
      <c r="F185" s="35" t="s">
        <v>6759</v>
      </c>
      <c r="G185" s="35" t="s">
        <v>8480</v>
      </c>
      <c r="H185" s="35" t="s">
        <v>6760</v>
      </c>
      <c r="I185" s="1"/>
      <c r="J185" s="1"/>
      <c r="K185" s="1"/>
      <c r="L185" s="1"/>
      <c r="M185" s="1"/>
      <c r="N185" s="1"/>
      <c r="O185" s="1"/>
    </row>
    <row r="186" spans="1:15" x14ac:dyDescent="0.15">
      <c r="A186" s="5" t="s">
        <v>109</v>
      </c>
      <c r="B186" s="35" t="s">
        <v>5866</v>
      </c>
      <c r="C186" s="177" t="s">
        <v>6858</v>
      </c>
      <c r="D186" s="177" t="s">
        <v>7061</v>
      </c>
      <c r="E186" s="155">
        <v>2800</v>
      </c>
      <c r="F186" s="35" t="s">
        <v>6759</v>
      </c>
      <c r="G186" s="35" t="s">
        <v>8480</v>
      </c>
      <c r="H186" s="35" t="s">
        <v>6760</v>
      </c>
      <c r="I186" s="1"/>
      <c r="J186" s="1"/>
      <c r="K186" s="1"/>
      <c r="L186" s="1"/>
      <c r="M186" s="1"/>
      <c r="N186" s="1"/>
      <c r="O186" s="1"/>
    </row>
    <row r="187" spans="1:15" x14ac:dyDescent="0.15">
      <c r="A187" s="5" t="s">
        <v>109</v>
      </c>
      <c r="B187" s="35" t="s">
        <v>5866</v>
      </c>
      <c r="C187" s="177" t="s">
        <v>6859</v>
      </c>
      <c r="D187" s="177" t="s">
        <v>7062</v>
      </c>
      <c r="E187" s="155">
        <v>2800</v>
      </c>
      <c r="F187" s="35" t="s">
        <v>6759</v>
      </c>
      <c r="G187" s="35" t="s">
        <v>8480</v>
      </c>
      <c r="H187" s="35" t="s">
        <v>6760</v>
      </c>
      <c r="I187" s="1"/>
      <c r="J187" s="1"/>
      <c r="K187" s="1"/>
      <c r="L187" s="1"/>
      <c r="M187" s="1"/>
      <c r="N187" s="1"/>
      <c r="O187" s="1"/>
    </row>
    <row r="188" spans="1:15" x14ac:dyDescent="0.15">
      <c r="A188" s="5" t="s">
        <v>109</v>
      </c>
      <c r="B188" s="35" t="s">
        <v>5866</v>
      </c>
      <c r="C188" s="177" t="s">
        <v>6860</v>
      </c>
      <c r="D188" s="177" t="s">
        <v>7063</v>
      </c>
      <c r="E188" s="155">
        <v>2800</v>
      </c>
      <c r="F188" s="35" t="s">
        <v>6759</v>
      </c>
      <c r="G188" s="35" t="s">
        <v>8480</v>
      </c>
      <c r="H188" s="35" t="s">
        <v>6760</v>
      </c>
      <c r="I188" s="1"/>
      <c r="J188" s="1"/>
      <c r="K188" s="1"/>
      <c r="L188" s="1"/>
      <c r="M188" s="1"/>
      <c r="N188" s="1"/>
      <c r="O188" s="1"/>
    </row>
    <row r="189" spans="1:15" x14ac:dyDescent="0.15">
      <c r="A189" s="5" t="s">
        <v>109</v>
      </c>
      <c r="B189" s="35" t="s">
        <v>5866</v>
      </c>
      <c r="C189" s="177" t="s">
        <v>6861</v>
      </c>
      <c r="D189" s="177" t="s">
        <v>7064</v>
      </c>
      <c r="E189" s="155">
        <v>2800</v>
      </c>
      <c r="F189" s="35" t="s">
        <v>6759</v>
      </c>
      <c r="G189" s="35" t="s">
        <v>8480</v>
      </c>
      <c r="H189" s="35" t="s">
        <v>6760</v>
      </c>
      <c r="I189" s="1"/>
      <c r="J189" s="1"/>
      <c r="K189" s="1"/>
      <c r="L189" s="1"/>
      <c r="M189" s="1"/>
      <c r="N189" s="1"/>
      <c r="O189" s="1"/>
    </row>
    <row r="190" spans="1:15" x14ac:dyDescent="0.15">
      <c r="A190" s="5" t="s">
        <v>109</v>
      </c>
      <c r="B190" s="35" t="s">
        <v>5866</v>
      </c>
      <c r="C190" s="177" t="s">
        <v>6862</v>
      </c>
      <c r="D190" s="177" t="s">
        <v>7065</v>
      </c>
      <c r="E190" s="155">
        <v>2800</v>
      </c>
      <c r="F190" s="35" t="s">
        <v>6759</v>
      </c>
      <c r="G190" s="35" t="s">
        <v>8480</v>
      </c>
      <c r="H190" s="35" t="s">
        <v>6760</v>
      </c>
      <c r="I190" s="1"/>
      <c r="J190" s="1"/>
      <c r="K190" s="1"/>
      <c r="L190" s="1"/>
      <c r="M190" s="1"/>
      <c r="N190" s="1"/>
      <c r="O190" s="1"/>
    </row>
    <row r="191" spans="1:15" x14ac:dyDescent="0.15">
      <c r="A191" s="5" t="s">
        <v>109</v>
      </c>
      <c r="B191" s="35" t="s">
        <v>5866</v>
      </c>
      <c r="C191" s="177" t="s">
        <v>6863</v>
      </c>
      <c r="D191" s="177" t="s">
        <v>7066</v>
      </c>
      <c r="E191" s="155">
        <v>2800</v>
      </c>
      <c r="F191" s="35" t="s">
        <v>6759</v>
      </c>
      <c r="G191" s="35" t="s">
        <v>8480</v>
      </c>
      <c r="H191" s="35" t="s">
        <v>6760</v>
      </c>
      <c r="I191" s="1"/>
      <c r="J191" s="1"/>
      <c r="K191" s="1"/>
      <c r="L191" s="1"/>
      <c r="M191" s="1"/>
      <c r="N191" s="1"/>
      <c r="O191" s="1"/>
    </row>
    <row r="192" spans="1:15" x14ac:dyDescent="0.15">
      <c r="A192" s="5" t="s">
        <v>109</v>
      </c>
      <c r="B192" s="35" t="s">
        <v>5866</v>
      </c>
      <c r="C192" s="177" t="s">
        <v>6864</v>
      </c>
      <c r="D192" s="177" t="s">
        <v>7067</v>
      </c>
      <c r="E192" s="155">
        <v>2800</v>
      </c>
      <c r="F192" s="35" t="s">
        <v>6759</v>
      </c>
      <c r="G192" s="35" t="s">
        <v>8480</v>
      </c>
      <c r="H192" s="35" t="s">
        <v>6760</v>
      </c>
      <c r="I192" s="1"/>
      <c r="J192" s="1"/>
      <c r="K192" s="1"/>
      <c r="L192" s="1"/>
      <c r="M192" s="1"/>
      <c r="N192" s="1"/>
      <c r="O192" s="1"/>
    </row>
    <row r="193" spans="1:15" x14ac:dyDescent="0.15">
      <c r="A193" s="5" t="s">
        <v>109</v>
      </c>
      <c r="B193" s="35" t="s">
        <v>5866</v>
      </c>
      <c r="C193" s="177" t="s">
        <v>6865</v>
      </c>
      <c r="D193" s="177" t="s">
        <v>7068</v>
      </c>
      <c r="E193" s="155">
        <v>2800</v>
      </c>
      <c r="F193" s="35" t="s">
        <v>6759</v>
      </c>
      <c r="G193" s="35" t="s">
        <v>8480</v>
      </c>
      <c r="H193" s="35" t="s">
        <v>6760</v>
      </c>
      <c r="I193" s="1"/>
      <c r="J193" s="1"/>
      <c r="K193" s="1"/>
      <c r="L193" s="1"/>
      <c r="M193" s="1"/>
      <c r="N193" s="1"/>
      <c r="O193" s="1"/>
    </row>
    <row r="194" spans="1:15" x14ac:dyDescent="0.15">
      <c r="A194" s="5" t="s">
        <v>109</v>
      </c>
      <c r="B194" s="35" t="s">
        <v>5866</v>
      </c>
      <c r="C194" s="177" t="s">
        <v>6866</v>
      </c>
      <c r="D194" s="177" t="s">
        <v>7069</v>
      </c>
      <c r="E194" s="155">
        <v>2800</v>
      </c>
      <c r="F194" s="35" t="s">
        <v>6759</v>
      </c>
      <c r="G194" s="35" t="s">
        <v>8480</v>
      </c>
      <c r="H194" s="35" t="s">
        <v>6760</v>
      </c>
      <c r="I194" s="1"/>
      <c r="J194" s="1"/>
      <c r="K194" s="1"/>
      <c r="L194" s="1"/>
      <c r="M194" s="1"/>
      <c r="N194" s="1"/>
      <c r="O194" s="1"/>
    </row>
    <row r="195" spans="1:15" x14ac:dyDescent="0.15">
      <c r="A195" s="5" t="s">
        <v>109</v>
      </c>
      <c r="B195" s="35" t="s">
        <v>5866</v>
      </c>
      <c r="C195" s="177" t="s">
        <v>6867</v>
      </c>
      <c r="D195" s="177" t="s">
        <v>7070</v>
      </c>
      <c r="E195" s="155">
        <v>2800</v>
      </c>
      <c r="F195" s="35" t="s">
        <v>6759</v>
      </c>
      <c r="G195" s="35" t="s">
        <v>8480</v>
      </c>
      <c r="H195" s="35" t="s">
        <v>6760</v>
      </c>
      <c r="I195" s="1"/>
      <c r="J195" s="1"/>
      <c r="K195" s="1"/>
      <c r="L195" s="1"/>
      <c r="M195" s="1"/>
      <c r="N195" s="1"/>
      <c r="O195" s="1"/>
    </row>
    <row r="196" spans="1:15" x14ac:dyDescent="0.15">
      <c r="A196" s="5" t="s">
        <v>109</v>
      </c>
      <c r="B196" s="35" t="s">
        <v>5866</v>
      </c>
      <c r="C196" s="177" t="s">
        <v>6868</v>
      </c>
      <c r="D196" s="177" t="s">
        <v>7071</v>
      </c>
      <c r="E196" s="155">
        <v>2800</v>
      </c>
      <c r="F196" s="35" t="s">
        <v>6759</v>
      </c>
      <c r="G196" s="35" t="s">
        <v>8480</v>
      </c>
      <c r="H196" s="35" t="s">
        <v>6760</v>
      </c>
      <c r="I196" s="1"/>
      <c r="J196" s="1"/>
      <c r="K196" s="1"/>
      <c r="L196" s="1"/>
      <c r="M196" s="1"/>
      <c r="N196" s="1"/>
      <c r="O196" s="1"/>
    </row>
    <row r="197" spans="1:15" x14ac:dyDescent="0.15">
      <c r="A197" s="5" t="s">
        <v>109</v>
      </c>
      <c r="B197" s="35" t="s">
        <v>5866</v>
      </c>
      <c r="C197" s="177" t="s">
        <v>6869</v>
      </c>
      <c r="D197" s="177" t="s">
        <v>7072</v>
      </c>
      <c r="E197" s="155">
        <v>2800</v>
      </c>
      <c r="F197" s="35" t="s">
        <v>6759</v>
      </c>
      <c r="G197" s="35" t="s">
        <v>8480</v>
      </c>
      <c r="H197" s="35" t="s">
        <v>6760</v>
      </c>
      <c r="I197" s="1"/>
      <c r="J197" s="1"/>
      <c r="K197" s="1"/>
      <c r="L197" s="1"/>
      <c r="M197" s="1"/>
      <c r="N197" s="1"/>
      <c r="O197" s="1"/>
    </row>
    <row r="198" spans="1:15" x14ac:dyDescent="0.15">
      <c r="A198" s="5" t="s">
        <v>109</v>
      </c>
      <c r="B198" s="35" t="s">
        <v>5866</v>
      </c>
      <c r="C198" s="177" t="s">
        <v>6870</v>
      </c>
      <c r="D198" s="177" t="s">
        <v>7073</v>
      </c>
      <c r="E198" s="155">
        <v>2800</v>
      </c>
      <c r="F198" s="35" t="s">
        <v>6759</v>
      </c>
      <c r="G198" s="35" t="s">
        <v>8480</v>
      </c>
      <c r="H198" s="35" t="s">
        <v>6760</v>
      </c>
      <c r="I198" s="1"/>
      <c r="J198" s="1"/>
      <c r="K198" s="1"/>
      <c r="L198" s="1"/>
      <c r="M198" s="1"/>
      <c r="N198" s="1"/>
      <c r="O198" s="1"/>
    </row>
    <row r="199" spans="1:15" x14ac:dyDescent="0.15">
      <c r="A199" s="5" t="s">
        <v>109</v>
      </c>
      <c r="B199" s="35" t="s">
        <v>5866</v>
      </c>
      <c r="C199" s="177" t="s">
        <v>6871</v>
      </c>
      <c r="D199" s="177" t="s">
        <v>7074</v>
      </c>
      <c r="E199" s="155">
        <v>2800</v>
      </c>
      <c r="F199" s="35" t="s">
        <v>6759</v>
      </c>
      <c r="G199" s="35" t="s">
        <v>8480</v>
      </c>
      <c r="H199" s="35" t="s">
        <v>6760</v>
      </c>
      <c r="I199" s="1"/>
      <c r="J199" s="1"/>
      <c r="K199" s="1"/>
      <c r="L199" s="1"/>
      <c r="M199" s="1"/>
      <c r="N199" s="1"/>
      <c r="O199" s="1"/>
    </row>
    <row r="200" spans="1:15" x14ac:dyDescent="0.15">
      <c r="A200" s="5" t="s">
        <v>109</v>
      </c>
      <c r="B200" s="35" t="s">
        <v>5866</v>
      </c>
      <c r="C200" s="177" t="s">
        <v>6872</v>
      </c>
      <c r="D200" s="177" t="s">
        <v>7075</v>
      </c>
      <c r="E200" s="155">
        <v>2800</v>
      </c>
      <c r="F200" s="35" t="s">
        <v>6759</v>
      </c>
      <c r="G200" s="35" t="s">
        <v>8480</v>
      </c>
      <c r="H200" s="35" t="s">
        <v>6760</v>
      </c>
      <c r="I200" s="1"/>
      <c r="J200" s="1"/>
      <c r="K200" s="1"/>
      <c r="L200" s="1"/>
      <c r="M200" s="1"/>
      <c r="N200" s="1"/>
      <c r="O200" s="1"/>
    </row>
    <row r="201" spans="1:15" x14ac:dyDescent="0.15">
      <c r="A201" s="5" t="s">
        <v>109</v>
      </c>
      <c r="B201" s="35" t="s">
        <v>5866</v>
      </c>
      <c r="C201" s="177" t="s">
        <v>48</v>
      </c>
      <c r="D201" s="177" t="s">
        <v>7076</v>
      </c>
      <c r="E201" s="155">
        <v>2800</v>
      </c>
      <c r="F201" s="35" t="s">
        <v>6759</v>
      </c>
      <c r="G201" s="35" t="s">
        <v>8480</v>
      </c>
      <c r="H201" s="35" t="s">
        <v>6760</v>
      </c>
      <c r="I201" s="1"/>
      <c r="J201" s="1"/>
      <c r="K201" s="1"/>
      <c r="L201" s="1"/>
      <c r="M201" s="1"/>
      <c r="N201" s="1"/>
      <c r="O201" s="1"/>
    </row>
    <row r="202" spans="1:15" x14ac:dyDescent="0.15">
      <c r="A202" s="5" t="s">
        <v>109</v>
      </c>
      <c r="B202" s="35" t="s">
        <v>5866</v>
      </c>
      <c r="C202" s="177" t="s">
        <v>6873</v>
      </c>
      <c r="D202" s="177" t="s">
        <v>7077</v>
      </c>
      <c r="E202" s="155">
        <v>2800</v>
      </c>
      <c r="F202" s="35" t="s">
        <v>6759</v>
      </c>
      <c r="G202" s="35" t="s">
        <v>8480</v>
      </c>
      <c r="H202" s="35" t="s">
        <v>6760</v>
      </c>
      <c r="I202" s="1"/>
      <c r="J202" s="1"/>
      <c r="K202" s="1"/>
      <c r="L202" s="1"/>
      <c r="M202" s="1"/>
      <c r="N202" s="1"/>
      <c r="O202" s="1"/>
    </row>
    <row r="203" spans="1:15" x14ac:dyDescent="0.15">
      <c r="A203" s="5" t="s">
        <v>109</v>
      </c>
      <c r="B203" s="35" t="s">
        <v>5866</v>
      </c>
      <c r="C203" s="177" t="s">
        <v>6874</v>
      </c>
      <c r="D203" s="177" t="s">
        <v>7078</v>
      </c>
      <c r="E203" s="155">
        <v>2800</v>
      </c>
      <c r="F203" s="35" t="s">
        <v>6759</v>
      </c>
      <c r="G203" s="35" t="s">
        <v>8480</v>
      </c>
      <c r="H203" s="35" t="s">
        <v>6760</v>
      </c>
      <c r="I203" s="1"/>
      <c r="J203" s="1"/>
      <c r="K203" s="1"/>
      <c r="L203" s="1"/>
      <c r="M203" s="1"/>
      <c r="N203" s="1"/>
      <c r="O203" s="1"/>
    </row>
    <row r="204" spans="1:15" x14ac:dyDescent="0.15">
      <c r="A204" s="5" t="s">
        <v>109</v>
      </c>
      <c r="B204" s="35" t="s">
        <v>5866</v>
      </c>
      <c r="C204" s="177" t="s">
        <v>6875</v>
      </c>
      <c r="D204" s="177" t="s">
        <v>7079</v>
      </c>
      <c r="E204" s="155">
        <v>2800</v>
      </c>
      <c r="F204" s="35" t="s">
        <v>6759</v>
      </c>
      <c r="G204" s="35" t="s">
        <v>8480</v>
      </c>
      <c r="H204" s="35" t="s">
        <v>6760</v>
      </c>
      <c r="I204" s="1"/>
      <c r="J204" s="1"/>
      <c r="K204" s="1"/>
      <c r="L204" s="1"/>
      <c r="M204" s="1"/>
      <c r="N204" s="1"/>
      <c r="O204" s="1"/>
    </row>
    <row r="205" spans="1:15" x14ac:dyDescent="0.15">
      <c r="A205" s="5" t="s">
        <v>109</v>
      </c>
      <c r="B205" s="35" t="s">
        <v>5866</v>
      </c>
      <c r="C205" s="177" t="s">
        <v>6876</v>
      </c>
      <c r="D205" s="177" t="s">
        <v>7080</v>
      </c>
      <c r="E205" s="155">
        <v>2800</v>
      </c>
      <c r="F205" s="35" t="s">
        <v>6759</v>
      </c>
      <c r="G205" s="35" t="s">
        <v>8480</v>
      </c>
      <c r="H205" s="35" t="s">
        <v>6760</v>
      </c>
      <c r="I205" s="1"/>
      <c r="J205" s="1"/>
      <c r="K205" s="1"/>
      <c r="L205" s="1"/>
      <c r="M205" s="1"/>
      <c r="N205" s="1"/>
      <c r="O205" s="1"/>
    </row>
    <row r="206" spans="1:15" x14ac:dyDescent="0.15">
      <c r="A206" s="5" t="s">
        <v>109</v>
      </c>
      <c r="B206" s="35" t="s">
        <v>5866</v>
      </c>
      <c r="C206" s="177" t="s">
        <v>6877</v>
      </c>
      <c r="D206" s="177" t="s">
        <v>7081</v>
      </c>
      <c r="E206" s="155">
        <v>2800</v>
      </c>
      <c r="F206" s="35" t="s">
        <v>6759</v>
      </c>
      <c r="G206" s="35" t="s">
        <v>8480</v>
      </c>
      <c r="H206" s="35" t="s">
        <v>6760</v>
      </c>
      <c r="I206" s="1"/>
      <c r="J206" s="1"/>
      <c r="K206" s="1"/>
      <c r="L206" s="1"/>
      <c r="M206" s="1"/>
      <c r="N206" s="1"/>
      <c r="O206" s="1"/>
    </row>
    <row r="207" spans="1:15" x14ac:dyDescent="0.15">
      <c r="A207" s="5" t="s">
        <v>109</v>
      </c>
      <c r="B207" s="35" t="s">
        <v>5866</v>
      </c>
      <c r="C207" s="177" t="s">
        <v>6878</v>
      </c>
      <c r="D207" s="177" t="s">
        <v>7082</v>
      </c>
      <c r="E207" s="155">
        <v>2800</v>
      </c>
      <c r="F207" s="35" t="s">
        <v>6759</v>
      </c>
      <c r="G207" s="35" t="s">
        <v>8480</v>
      </c>
      <c r="H207" s="35" t="s">
        <v>6760</v>
      </c>
      <c r="I207" s="1"/>
      <c r="J207" s="1"/>
      <c r="K207" s="1"/>
      <c r="L207" s="1"/>
      <c r="M207" s="1"/>
      <c r="N207" s="1"/>
      <c r="O207" s="1"/>
    </row>
    <row r="208" spans="1:15" x14ac:dyDescent="0.15">
      <c r="A208" s="5" t="s">
        <v>109</v>
      </c>
      <c r="B208" s="35" t="s">
        <v>5866</v>
      </c>
      <c r="C208" s="177" t="s">
        <v>1445</v>
      </c>
      <c r="D208" s="177" t="s">
        <v>7083</v>
      </c>
      <c r="E208" s="155">
        <v>2800</v>
      </c>
      <c r="F208" s="35" t="s">
        <v>6759</v>
      </c>
      <c r="G208" s="35" t="s">
        <v>8480</v>
      </c>
      <c r="H208" s="35" t="s">
        <v>6760</v>
      </c>
      <c r="I208" s="1"/>
      <c r="J208" s="1"/>
      <c r="K208" s="1"/>
      <c r="L208" s="1"/>
      <c r="M208" s="1"/>
      <c r="N208" s="1"/>
      <c r="O208" s="1"/>
    </row>
    <row r="209" spans="1:15" x14ac:dyDescent="0.15">
      <c r="A209" s="5" t="s">
        <v>109</v>
      </c>
      <c r="B209" s="35" t="s">
        <v>5866</v>
      </c>
      <c r="C209" s="177" t="s">
        <v>6879</v>
      </c>
      <c r="D209" s="180" t="s">
        <v>7084</v>
      </c>
      <c r="E209" s="155">
        <v>2800</v>
      </c>
      <c r="F209" s="35" t="s">
        <v>6759</v>
      </c>
      <c r="G209" s="35" t="s">
        <v>8480</v>
      </c>
      <c r="H209" s="35" t="s">
        <v>6760</v>
      </c>
      <c r="I209" s="1"/>
      <c r="J209" s="1"/>
      <c r="K209" s="1"/>
      <c r="L209" s="1"/>
      <c r="M209" s="1"/>
      <c r="N209" s="1"/>
      <c r="O209" s="1"/>
    </row>
    <row r="210" spans="1:15" x14ac:dyDescent="0.15">
      <c r="A210" s="5" t="s">
        <v>109</v>
      </c>
      <c r="B210" s="35" t="s">
        <v>5866</v>
      </c>
      <c r="C210" s="177" t="s">
        <v>6880</v>
      </c>
      <c r="D210" s="180" t="s">
        <v>7085</v>
      </c>
      <c r="E210" s="155">
        <v>2800</v>
      </c>
      <c r="F210" s="35" t="s">
        <v>6759</v>
      </c>
      <c r="G210" s="35" t="s">
        <v>8480</v>
      </c>
      <c r="H210" s="35" t="s">
        <v>6760</v>
      </c>
      <c r="I210" s="1"/>
      <c r="J210" s="1"/>
      <c r="K210" s="1"/>
      <c r="L210" s="1"/>
      <c r="M210" s="1"/>
      <c r="N210" s="1"/>
      <c r="O210" s="1"/>
    </row>
    <row r="211" spans="1:15" x14ac:dyDescent="0.15">
      <c r="A211" s="5" t="s">
        <v>109</v>
      </c>
      <c r="B211" s="35" t="s">
        <v>5866</v>
      </c>
      <c r="C211" s="177" t="s">
        <v>6881</v>
      </c>
      <c r="D211" s="177" t="s">
        <v>7086</v>
      </c>
      <c r="E211" s="155">
        <v>2800</v>
      </c>
      <c r="F211" s="35" t="s">
        <v>6759</v>
      </c>
      <c r="G211" s="35" t="s">
        <v>8480</v>
      </c>
      <c r="H211" s="35" t="s">
        <v>6760</v>
      </c>
      <c r="I211" s="1"/>
      <c r="J211" s="1"/>
      <c r="K211" s="1"/>
      <c r="L211" s="1"/>
      <c r="M211" s="1"/>
      <c r="N211" s="1"/>
      <c r="O211" s="1"/>
    </row>
    <row r="212" spans="1:15" x14ac:dyDescent="0.15">
      <c r="A212" s="5" t="s">
        <v>109</v>
      </c>
      <c r="B212" s="35" t="s">
        <v>5866</v>
      </c>
      <c r="C212" s="166" t="s">
        <v>6882</v>
      </c>
      <c r="D212" s="166" t="s">
        <v>7087</v>
      </c>
      <c r="E212" s="155">
        <v>2800</v>
      </c>
      <c r="F212" s="35" t="s">
        <v>6759</v>
      </c>
      <c r="G212" s="35" t="s">
        <v>8480</v>
      </c>
      <c r="H212" s="35" t="s">
        <v>6760</v>
      </c>
      <c r="I212" s="1"/>
      <c r="J212" s="1"/>
      <c r="K212" s="1"/>
      <c r="L212" s="1"/>
      <c r="M212" s="1"/>
      <c r="N212" s="1"/>
      <c r="O212" s="1"/>
    </row>
    <row r="213" spans="1:15" x14ac:dyDescent="0.15">
      <c r="A213" s="5" t="s">
        <v>109</v>
      </c>
      <c r="B213" s="35" t="s">
        <v>5866</v>
      </c>
      <c r="C213" s="166" t="s">
        <v>6883</v>
      </c>
      <c r="D213" s="166" t="s">
        <v>7088</v>
      </c>
      <c r="E213" s="155">
        <v>2800</v>
      </c>
      <c r="F213" s="35" t="s">
        <v>6759</v>
      </c>
      <c r="G213" s="35" t="s">
        <v>8480</v>
      </c>
      <c r="H213" s="35" t="s">
        <v>6760</v>
      </c>
      <c r="I213" s="1"/>
      <c r="J213" s="1"/>
      <c r="K213" s="1"/>
      <c r="L213" s="1"/>
      <c r="M213" s="1"/>
      <c r="N213" s="1"/>
      <c r="O213" s="1"/>
    </row>
    <row r="214" spans="1:15" x14ac:dyDescent="0.15">
      <c r="A214" s="5" t="s">
        <v>109</v>
      </c>
      <c r="B214" s="35" t="s">
        <v>5866</v>
      </c>
      <c r="C214" s="166" t="s">
        <v>6884</v>
      </c>
      <c r="D214" s="166" t="s">
        <v>7089</v>
      </c>
      <c r="E214" s="155">
        <v>2800</v>
      </c>
      <c r="F214" s="35" t="s">
        <v>6759</v>
      </c>
      <c r="G214" s="35" t="s">
        <v>8480</v>
      </c>
      <c r="H214" s="35" t="s">
        <v>6760</v>
      </c>
      <c r="I214" s="1"/>
      <c r="J214" s="1"/>
      <c r="K214" s="1"/>
      <c r="L214" s="1"/>
      <c r="M214" s="1"/>
      <c r="N214" s="1"/>
      <c r="O214" s="1"/>
    </row>
    <row r="215" spans="1:15" x14ac:dyDescent="0.15">
      <c r="A215" s="5" t="s">
        <v>109</v>
      </c>
      <c r="B215" s="35" t="s">
        <v>5866</v>
      </c>
      <c r="C215" s="166" t="s">
        <v>6885</v>
      </c>
      <c r="D215" s="166" t="s">
        <v>7090</v>
      </c>
      <c r="E215" s="155">
        <v>2800</v>
      </c>
      <c r="F215" s="35" t="s">
        <v>6759</v>
      </c>
      <c r="G215" s="35" t="s">
        <v>8480</v>
      </c>
      <c r="H215" s="35" t="s">
        <v>6760</v>
      </c>
      <c r="I215" s="1"/>
      <c r="J215" s="1"/>
      <c r="K215" s="1"/>
      <c r="L215" s="1"/>
      <c r="M215" s="1"/>
      <c r="N215" s="1"/>
      <c r="O215" s="1"/>
    </row>
    <row r="216" spans="1:15" x14ac:dyDescent="0.15">
      <c r="A216" s="5" t="s">
        <v>109</v>
      </c>
      <c r="B216" s="35" t="s">
        <v>5866</v>
      </c>
      <c r="C216" s="166" t="s">
        <v>6886</v>
      </c>
      <c r="D216" s="166" t="s">
        <v>7091</v>
      </c>
      <c r="E216" s="155">
        <v>2800</v>
      </c>
      <c r="F216" s="35" t="s">
        <v>6759</v>
      </c>
      <c r="G216" s="35" t="s">
        <v>8480</v>
      </c>
      <c r="H216" s="35" t="s">
        <v>6760</v>
      </c>
      <c r="I216" s="1"/>
      <c r="J216" s="1"/>
      <c r="K216" s="1"/>
      <c r="L216" s="1"/>
      <c r="M216" s="1"/>
      <c r="N216" s="1"/>
      <c r="O216" s="1"/>
    </row>
    <row r="217" spans="1:15" x14ac:dyDescent="0.15">
      <c r="A217" s="5" t="s">
        <v>109</v>
      </c>
      <c r="B217" s="35" t="s">
        <v>5866</v>
      </c>
      <c r="C217" s="166" t="s">
        <v>6887</v>
      </c>
      <c r="D217" s="166" t="s">
        <v>7092</v>
      </c>
      <c r="E217" s="155">
        <v>2800</v>
      </c>
      <c r="F217" s="35" t="s">
        <v>6759</v>
      </c>
      <c r="G217" s="35" t="s">
        <v>8480</v>
      </c>
      <c r="H217" s="35" t="s">
        <v>6760</v>
      </c>
      <c r="I217" s="1"/>
      <c r="J217" s="1"/>
      <c r="K217" s="1"/>
      <c r="L217" s="1"/>
      <c r="M217" s="1"/>
      <c r="N217" s="1"/>
      <c r="O217" s="1"/>
    </row>
    <row r="218" spans="1:15" x14ac:dyDescent="0.15">
      <c r="A218" s="5" t="s">
        <v>109</v>
      </c>
      <c r="B218" s="35" t="s">
        <v>5866</v>
      </c>
      <c r="C218" s="166" t="s">
        <v>6888</v>
      </c>
      <c r="D218" s="166" t="s">
        <v>7093</v>
      </c>
      <c r="E218" s="155">
        <v>2800</v>
      </c>
      <c r="F218" s="35" t="s">
        <v>6759</v>
      </c>
      <c r="G218" s="35" t="s">
        <v>8480</v>
      </c>
      <c r="H218" s="35" t="s">
        <v>6760</v>
      </c>
      <c r="I218" s="1"/>
      <c r="J218" s="1"/>
      <c r="K218" s="1"/>
      <c r="L218" s="1"/>
      <c r="M218" s="1"/>
      <c r="N218" s="1"/>
      <c r="O218" s="1"/>
    </row>
    <row r="219" spans="1:15" x14ac:dyDescent="0.15">
      <c r="A219" s="5" t="s">
        <v>109</v>
      </c>
      <c r="B219" s="35" t="s">
        <v>5866</v>
      </c>
      <c r="C219" s="166" t="s">
        <v>6889</v>
      </c>
      <c r="D219" s="166" t="s">
        <v>7094</v>
      </c>
      <c r="E219" s="155">
        <v>2800</v>
      </c>
      <c r="F219" s="35" t="s">
        <v>6759</v>
      </c>
      <c r="G219" s="35" t="s">
        <v>8480</v>
      </c>
      <c r="H219" s="35" t="s">
        <v>6760</v>
      </c>
      <c r="I219" s="1"/>
      <c r="J219" s="1"/>
      <c r="K219" s="1"/>
      <c r="L219" s="1"/>
      <c r="M219" s="1"/>
      <c r="N219" s="1"/>
      <c r="O219" s="1"/>
    </row>
    <row r="220" spans="1:15" x14ac:dyDescent="0.15">
      <c r="A220" s="5" t="s">
        <v>109</v>
      </c>
      <c r="B220" s="35" t="s">
        <v>5866</v>
      </c>
      <c r="C220" s="166" t="s">
        <v>6890</v>
      </c>
      <c r="D220" s="166" t="s">
        <v>7095</v>
      </c>
      <c r="E220" s="155">
        <v>2800</v>
      </c>
      <c r="F220" s="35" t="s">
        <v>6759</v>
      </c>
      <c r="G220" s="35" t="s">
        <v>8480</v>
      </c>
      <c r="H220" s="35" t="s">
        <v>6760</v>
      </c>
      <c r="I220" s="1"/>
      <c r="J220" s="1"/>
      <c r="K220" s="1"/>
      <c r="L220" s="1"/>
      <c r="M220" s="1"/>
      <c r="N220" s="1"/>
      <c r="O220" s="1"/>
    </row>
    <row r="221" spans="1:15" x14ac:dyDescent="0.15">
      <c r="A221" s="5" t="s">
        <v>109</v>
      </c>
      <c r="B221" s="35" t="s">
        <v>5866</v>
      </c>
      <c r="C221" s="166" t="s">
        <v>6891</v>
      </c>
      <c r="D221" s="166" t="s">
        <v>7096</v>
      </c>
      <c r="E221" s="155">
        <v>2800</v>
      </c>
      <c r="F221" s="35" t="s">
        <v>6759</v>
      </c>
      <c r="G221" s="35" t="s">
        <v>8480</v>
      </c>
      <c r="H221" s="35" t="s">
        <v>6760</v>
      </c>
      <c r="I221" s="1"/>
      <c r="J221" s="1"/>
      <c r="K221" s="1"/>
      <c r="L221" s="1"/>
      <c r="M221" s="1"/>
      <c r="N221" s="1"/>
      <c r="O221" s="1"/>
    </row>
    <row r="222" spans="1:15" x14ac:dyDescent="0.15">
      <c r="A222" s="5" t="s">
        <v>109</v>
      </c>
      <c r="B222" s="35" t="s">
        <v>5866</v>
      </c>
      <c r="C222" s="166" t="s">
        <v>6892</v>
      </c>
      <c r="D222" s="166" t="s">
        <v>7097</v>
      </c>
      <c r="E222" s="155">
        <v>2800</v>
      </c>
      <c r="F222" s="35" t="s">
        <v>6759</v>
      </c>
      <c r="G222" s="35" t="s">
        <v>8480</v>
      </c>
      <c r="H222" s="35" t="s">
        <v>6760</v>
      </c>
      <c r="I222" s="1"/>
      <c r="J222" s="1"/>
      <c r="K222" s="1"/>
      <c r="L222" s="1"/>
      <c r="M222" s="1"/>
      <c r="N222" s="1"/>
      <c r="O222" s="1"/>
    </row>
    <row r="223" spans="1:15" x14ac:dyDescent="0.15">
      <c r="A223" s="5" t="s">
        <v>109</v>
      </c>
      <c r="B223" s="35" t="s">
        <v>5866</v>
      </c>
      <c r="C223" s="166" t="s">
        <v>6893</v>
      </c>
      <c r="D223" s="166" t="s">
        <v>7098</v>
      </c>
      <c r="E223" s="155">
        <v>2800</v>
      </c>
      <c r="F223" s="35" t="s">
        <v>6759</v>
      </c>
      <c r="G223" s="35" t="s">
        <v>8480</v>
      </c>
      <c r="H223" s="35" t="s">
        <v>6760</v>
      </c>
      <c r="I223" s="1"/>
      <c r="J223" s="1"/>
      <c r="K223" s="1"/>
      <c r="L223" s="1"/>
      <c r="M223" s="1"/>
      <c r="N223" s="1"/>
      <c r="O223" s="1"/>
    </row>
    <row r="224" spans="1:15" x14ac:dyDescent="0.15">
      <c r="A224" s="5" t="s">
        <v>109</v>
      </c>
      <c r="B224" s="35" t="s">
        <v>5866</v>
      </c>
      <c r="C224" s="166" t="s">
        <v>6894</v>
      </c>
      <c r="D224" s="166" t="s">
        <v>7099</v>
      </c>
      <c r="E224" s="155">
        <v>2800</v>
      </c>
      <c r="F224" s="35" t="s">
        <v>6759</v>
      </c>
      <c r="G224" s="35" t="s">
        <v>8480</v>
      </c>
      <c r="H224" s="35" t="s">
        <v>6760</v>
      </c>
      <c r="I224" s="1"/>
      <c r="J224" s="1"/>
      <c r="K224" s="1"/>
      <c r="L224" s="1"/>
      <c r="M224" s="1"/>
      <c r="N224" s="1"/>
      <c r="O224" s="1"/>
    </row>
    <row r="225" spans="1:15" x14ac:dyDescent="0.15">
      <c r="A225" s="5" t="s">
        <v>109</v>
      </c>
      <c r="B225" s="35" t="s">
        <v>5866</v>
      </c>
      <c r="C225" s="166" t="s">
        <v>6895</v>
      </c>
      <c r="D225" s="166" t="s">
        <v>7100</v>
      </c>
      <c r="E225" s="155">
        <v>2800</v>
      </c>
      <c r="F225" s="35" t="s">
        <v>6759</v>
      </c>
      <c r="G225" s="35" t="s">
        <v>8480</v>
      </c>
      <c r="H225" s="35" t="s">
        <v>6760</v>
      </c>
      <c r="I225" s="1"/>
      <c r="J225" s="1"/>
      <c r="K225" s="1"/>
      <c r="L225" s="1"/>
      <c r="M225" s="1"/>
      <c r="N225" s="1"/>
      <c r="O225" s="1"/>
    </row>
    <row r="226" spans="1:15" x14ac:dyDescent="0.15">
      <c r="A226" s="5" t="s">
        <v>109</v>
      </c>
      <c r="B226" s="35" t="s">
        <v>5866</v>
      </c>
      <c r="C226" s="166" t="s">
        <v>6896</v>
      </c>
      <c r="D226" s="166" t="s">
        <v>7101</v>
      </c>
      <c r="E226" s="155">
        <v>2800</v>
      </c>
      <c r="F226" s="35" t="s">
        <v>6759</v>
      </c>
      <c r="G226" s="35" t="s">
        <v>8480</v>
      </c>
      <c r="H226" s="35" t="s">
        <v>6760</v>
      </c>
      <c r="I226" s="1"/>
      <c r="J226" s="1"/>
      <c r="K226" s="1"/>
      <c r="L226" s="1"/>
      <c r="M226" s="1"/>
      <c r="N226" s="1"/>
      <c r="O226" s="1"/>
    </row>
    <row r="227" spans="1:15" x14ac:dyDescent="0.15">
      <c r="A227" s="5" t="s">
        <v>109</v>
      </c>
      <c r="B227" s="35" t="s">
        <v>5866</v>
      </c>
      <c r="C227" s="166" t="s">
        <v>6897</v>
      </c>
      <c r="D227" s="166" t="s">
        <v>7102</v>
      </c>
      <c r="E227" s="155">
        <v>2800</v>
      </c>
      <c r="F227" s="35" t="s">
        <v>6759</v>
      </c>
      <c r="G227" s="35" t="s">
        <v>8480</v>
      </c>
      <c r="H227" s="35" t="s">
        <v>6760</v>
      </c>
      <c r="I227" s="1"/>
      <c r="J227" s="1"/>
      <c r="K227" s="1"/>
      <c r="L227" s="1"/>
      <c r="M227" s="1"/>
      <c r="N227" s="1"/>
      <c r="O227" s="1"/>
    </row>
    <row r="228" spans="1:15" x14ac:dyDescent="0.15">
      <c r="A228" s="5" t="s">
        <v>109</v>
      </c>
      <c r="B228" s="35" t="s">
        <v>5866</v>
      </c>
      <c r="C228" s="166" t="s">
        <v>6898</v>
      </c>
      <c r="D228" s="174" t="s">
        <v>7103</v>
      </c>
      <c r="E228" s="155">
        <v>2800</v>
      </c>
      <c r="F228" s="35" t="s">
        <v>6759</v>
      </c>
      <c r="G228" s="35" t="s">
        <v>8480</v>
      </c>
      <c r="H228" s="35" t="s">
        <v>6760</v>
      </c>
      <c r="I228" s="1"/>
      <c r="J228" s="1"/>
      <c r="K228" s="1"/>
      <c r="L228" s="1"/>
      <c r="M228" s="1"/>
      <c r="N228" s="1"/>
      <c r="O228" s="1"/>
    </row>
    <row r="229" spans="1:15" x14ac:dyDescent="0.15">
      <c r="A229" s="5" t="s">
        <v>109</v>
      </c>
      <c r="B229" s="35" t="s">
        <v>5866</v>
      </c>
      <c r="C229" s="166" t="s">
        <v>6899</v>
      </c>
      <c r="D229" s="166" t="s">
        <v>7104</v>
      </c>
      <c r="E229" s="155">
        <v>2800</v>
      </c>
      <c r="F229" s="35" t="s">
        <v>6759</v>
      </c>
      <c r="G229" s="35" t="s">
        <v>8480</v>
      </c>
      <c r="H229" s="35" t="s">
        <v>6760</v>
      </c>
      <c r="I229" s="1"/>
      <c r="J229" s="1"/>
      <c r="K229" s="1"/>
      <c r="L229" s="1"/>
      <c r="M229" s="1"/>
      <c r="N229" s="1"/>
      <c r="O229" s="1"/>
    </row>
    <row r="230" spans="1:15" x14ac:dyDescent="0.15">
      <c r="A230" s="5" t="s">
        <v>109</v>
      </c>
      <c r="B230" s="35" t="s">
        <v>5866</v>
      </c>
      <c r="C230" s="166" t="s">
        <v>6900</v>
      </c>
      <c r="D230" s="166" t="s">
        <v>7105</v>
      </c>
      <c r="E230" s="155">
        <v>2800</v>
      </c>
      <c r="F230" s="35" t="s">
        <v>6759</v>
      </c>
      <c r="G230" s="35" t="s">
        <v>8480</v>
      </c>
      <c r="H230" s="35" t="s">
        <v>6760</v>
      </c>
      <c r="I230" s="1"/>
      <c r="J230" s="1"/>
      <c r="K230" s="1"/>
      <c r="L230" s="1"/>
      <c r="M230" s="1"/>
      <c r="N230" s="1"/>
      <c r="O230" s="1"/>
    </row>
    <row r="231" spans="1:15" x14ac:dyDescent="0.15">
      <c r="A231" s="5" t="s">
        <v>109</v>
      </c>
      <c r="B231" s="35" t="s">
        <v>5866</v>
      </c>
      <c r="C231" s="166" t="s">
        <v>6901</v>
      </c>
      <c r="D231" s="166" t="s">
        <v>7106</v>
      </c>
      <c r="E231" s="155">
        <v>2800</v>
      </c>
      <c r="F231" s="35" t="s">
        <v>6759</v>
      </c>
      <c r="G231" s="35" t="s">
        <v>8480</v>
      </c>
      <c r="H231" s="35" t="s">
        <v>6760</v>
      </c>
      <c r="I231" s="1"/>
      <c r="J231" s="1"/>
      <c r="K231" s="1"/>
      <c r="L231" s="1"/>
      <c r="M231" s="1"/>
      <c r="N231" s="1"/>
      <c r="O231" s="1"/>
    </row>
    <row r="232" spans="1:15" x14ac:dyDescent="0.15">
      <c r="A232" s="5" t="s">
        <v>109</v>
      </c>
      <c r="B232" s="35" t="s">
        <v>5866</v>
      </c>
      <c r="C232" s="166" t="s">
        <v>6902</v>
      </c>
      <c r="D232" s="166" t="s">
        <v>7107</v>
      </c>
      <c r="E232" s="155">
        <v>2800</v>
      </c>
      <c r="F232" s="35" t="s">
        <v>6759</v>
      </c>
      <c r="G232" s="35" t="s">
        <v>8480</v>
      </c>
      <c r="H232" s="35" t="s">
        <v>6760</v>
      </c>
      <c r="I232" s="1"/>
      <c r="J232" s="1"/>
      <c r="K232" s="1"/>
      <c r="L232" s="1"/>
      <c r="M232" s="1"/>
      <c r="N232" s="1"/>
      <c r="O232" s="1"/>
    </row>
    <row r="233" spans="1:15" x14ac:dyDescent="0.15">
      <c r="A233" s="5" t="s">
        <v>109</v>
      </c>
      <c r="B233" s="35" t="s">
        <v>5866</v>
      </c>
      <c r="C233" s="166" t="s">
        <v>6903</v>
      </c>
      <c r="D233" s="166" t="s">
        <v>7108</v>
      </c>
      <c r="E233" s="155">
        <v>2800</v>
      </c>
      <c r="F233" s="35" t="s">
        <v>6759</v>
      </c>
      <c r="G233" s="35" t="s">
        <v>8480</v>
      </c>
      <c r="H233" s="35" t="s">
        <v>6760</v>
      </c>
      <c r="I233" s="1"/>
      <c r="J233" s="1"/>
      <c r="K233" s="1"/>
      <c r="L233" s="1"/>
      <c r="M233" s="1"/>
      <c r="N233" s="1"/>
      <c r="O233" s="1"/>
    </row>
    <row r="234" spans="1:15" x14ac:dyDescent="0.15">
      <c r="A234" s="5" t="s">
        <v>109</v>
      </c>
      <c r="B234" s="35" t="s">
        <v>5866</v>
      </c>
      <c r="C234" s="166" t="s">
        <v>6904</v>
      </c>
      <c r="D234" s="166" t="s">
        <v>7109</v>
      </c>
      <c r="E234" s="155">
        <v>2800</v>
      </c>
      <c r="F234" s="35" t="s">
        <v>6759</v>
      </c>
      <c r="G234" s="35" t="s">
        <v>8480</v>
      </c>
      <c r="H234" s="35" t="s">
        <v>6760</v>
      </c>
      <c r="I234" s="1"/>
      <c r="J234" s="1"/>
      <c r="K234" s="1"/>
      <c r="L234" s="1"/>
      <c r="M234" s="1"/>
      <c r="N234" s="1"/>
      <c r="O234" s="1"/>
    </row>
    <row r="235" spans="1:15" x14ac:dyDescent="0.15">
      <c r="A235" s="5" t="s">
        <v>109</v>
      </c>
      <c r="B235" s="35" t="s">
        <v>5866</v>
      </c>
      <c r="C235" s="166" t="s">
        <v>6905</v>
      </c>
      <c r="D235" s="166" t="s">
        <v>7110</v>
      </c>
      <c r="E235" s="155">
        <v>2800</v>
      </c>
      <c r="F235" s="35" t="s">
        <v>6759</v>
      </c>
      <c r="G235" s="35" t="s">
        <v>8480</v>
      </c>
      <c r="H235" s="35" t="s">
        <v>6760</v>
      </c>
      <c r="I235" s="1"/>
      <c r="J235" s="1"/>
      <c r="K235" s="1"/>
      <c r="L235" s="1"/>
      <c r="M235" s="1"/>
      <c r="N235" s="1"/>
      <c r="O235" s="1"/>
    </row>
    <row r="236" spans="1:15" x14ac:dyDescent="0.15">
      <c r="A236" s="5" t="s">
        <v>109</v>
      </c>
      <c r="B236" s="35" t="s">
        <v>5866</v>
      </c>
      <c r="C236" s="166" t="s">
        <v>6906</v>
      </c>
      <c r="D236" s="166" t="s">
        <v>7111</v>
      </c>
      <c r="E236" s="155">
        <v>2800</v>
      </c>
      <c r="F236" s="35" t="s">
        <v>6759</v>
      </c>
      <c r="G236" s="35" t="s">
        <v>8480</v>
      </c>
      <c r="H236" s="35" t="s">
        <v>6760</v>
      </c>
      <c r="I236" s="1"/>
      <c r="J236" s="1"/>
      <c r="K236" s="1"/>
      <c r="L236" s="1"/>
      <c r="M236" s="1"/>
      <c r="N236" s="1"/>
      <c r="O236" s="1"/>
    </row>
    <row r="237" spans="1:15" x14ac:dyDescent="0.15">
      <c r="A237" s="5" t="s">
        <v>109</v>
      </c>
      <c r="B237" s="35" t="s">
        <v>5866</v>
      </c>
      <c r="C237" s="166" t="s">
        <v>6907</v>
      </c>
      <c r="D237" s="166" t="s">
        <v>7112</v>
      </c>
      <c r="E237" s="155">
        <v>2800</v>
      </c>
      <c r="F237" s="35" t="s">
        <v>6759</v>
      </c>
      <c r="G237" s="35" t="s">
        <v>8480</v>
      </c>
      <c r="H237" s="35" t="s">
        <v>6760</v>
      </c>
      <c r="I237" s="1"/>
      <c r="J237" s="1"/>
      <c r="K237" s="1"/>
      <c r="L237" s="1"/>
      <c r="M237" s="1"/>
      <c r="N237" s="1"/>
      <c r="O237" s="1"/>
    </row>
    <row r="238" spans="1:15" x14ac:dyDescent="0.15">
      <c r="A238" s="5" t="s">
        <v>109</v>
      </c>
      <c r="B238" s="35" t="s">
        <v>5866</v>
      </c>
      <c r="C238" s="166" t="s">
        <v>6908</v>
      </c>
      <c r="D238" s="166" t="s">
        <v>7113</v>
      </c>
      <c r="E238" s="155">
        <v>2800</v>
      </c>
      <c r="F238" s="35" t="s">
        <v>6759</v>
      </c>
      <c r="G238" s="35" t="s">
        <v>8480</v>
      </c>
      <c r="H238" s="35" t="s">
        <v>6760</v>
      </c>
      <c r="I238" s="1"/>
      <c r="J238" s="1"/>
      <c r="K238" s="1"/>
      <c r="L238" s="1"/>
      <c r="M238" s="1"/>
      <c r="N238" s="1"/>
      <c r="O238" s="1"/>
    </row>
    <row r="239" spans="1:15" x14ac:dyDescent="0.15">
      <c r="A239" s="5" t="s">
        <v>109</v>
      </c>
      <c r="B239" s="35" t="s">
        <v>5866</v>
      </c>
      <c r="C239" s="166" t="s">
        <v>6909</v>
      </c>
      <c r="D239" s="166" t="s">
        <v>7114</v>
      </c>
      <c r="E239" s="155">
        <v>2800</v>
      </c>
      <c r="F239" s="35" t="s">
        <v>6759</v>
      </c>
      <c r="G239" s="35" t="s">
        <v>8480</v>
      </c>
      <c r="H239" s="35" t="s">
        <v>6760</v>
      </c>
      <c r="I239" s="1"/>
      <c r="J239" s="1"/>
      <c r="K239" s="1"/>
      <c r="L239" s="1"/>
      <c r="M239" s="1"/>
      <c r="N239" s="1"/>
      <c r="O239" s="1"/>
    </row>
    <row r="240" spans="1:15" x14ac:dyDescent="0.15">
      <c r="A240" s="5" t="s">
        <v>109</v>
      </c>
      <c r="B240" s="35" t="s">
        <v>5866</v>
      </c>
      <c r="C240" s="181" t="s">
        <v>7115</v>
      </c>
      <c r="D240" s="181" t="s">
        <v>7164</v>
      </c>
      <c r="E240" s="44">
        <v>200</v>
      </c>
      <c r="F240" s="40" t="s">
        <v>7809</v>
      </c>
      <c r="G240" s="40" t="s">
        <v>7505</v>
      </c>
      <c r="H240" s="35" t="s">
        <v>7213</v>
      </c>
      <c r="I240" s="1"/>
      <c r="J240" s="1"/>
      <c r="K240" s="1"/>
      <c r="L240" s="1"/>
      <c r="M240" s="1"/>
      <c r="N240" s="1"/>
      <c r="O240" s="1"/>
    </row>
    <row r="241" spans="1:15" x14ac:dyDescent="0.15">
      <c r="A241" s="5" t="s">
        <v>109</v>
      </c>
      <c r="B241" s="35" t="s">
        <v>5866</v>
      </c>
      <c r="C241" s="181" t="s">
        <v>7116</v>
      </c>
      <c r="D241" s="181" t="s">
        <v>7165</v>
      </c>
      <c r="E241" s="44">
        <v>200</v>
      </c>
      <c r="F241" s="40" t="s">
        <v>7809</v>
      </c>
      <c r="G241" s="40" t="s">
        <v>7505</v>
      </c>
      <c r="H241" s="35" t="s">
        <v>7213</v>
      </c>
      <c r="I241" s="1"/>
      <c r="J241" s="1"/>
      <c r="K241" s="1"/>
      <c r="L241" s="1"/>
      <c r="M241" s="1"/>
      <c r="N241" s="1"/>
      <c r="O241" s="1"/>
    </row>
    <row r="242" spans="1:15" x14ac:dyDescent="0.15">
      <c r="A242" s="5" t="s">
        <v>109</v>
      </c>
      <c r="B242" s="35" t="s">
        <v>5866</v>
      </c>
      <c r="C242" s="181" t="s">
        <v>7117</v>
      </c>
      <c r="D242" s="181" t="s">
        <v>7166</v>
      </c>
      <c r="E242" s="44">
        <v>200</v>
      </c>
      <c r="F242" s="40" t="s">
        <v>7809</v>
      </c>
      <c r="G242" s="40" t="s">
        <v>7505</v>
      </c>
      <c r="H242" s="35" t="s">
        <v>7213</v>
      </c>
      <c r="I242" s="1"/>
      <c r="J242" s="1"/>
      <c r="K242" s="1"/>
      <c r="L242" s="1"/>
      <c r="M242" s="1"/>
      <c r="N242" s="1"/>
      <c r="O242" s="1"/>
    </row>
    <row r="243" spans="1:15" x14ac:dyDescent="0.15">
      <c r="A243" s="5" t="s">
        <v>109</v>
      </c>
      <c r="B243" s="35" t="s">
        <v>5866</v>
      </c>
      <c r="C243" s="181" t="s">
        <v>7118</v>
      </c>
      <c r="D243" s="181" t="s">
        <v>7167</v>
      </c>
      <c r="E243" s="44">
        <v>200</v>
      </c>
      <c r="F243" s="40" t="s">
        <v>7809</v>
      </c>
      <c r="G243" s="40" t="s">
        <v>7505</v>
      </c>
      <c r="H243" s="35" t="s">
        <v>7213</v>
      </c>
      <c r="I243" s="1"/>
      <c r="J243" s="1"/>
      <c r="K243" s="1"/>
      <c r="L243" s="1"/>
      <c r="M243" s="1"/>
      <c r="N243" s="1"/>
      <c r="O243" s="1"/>
    </row>
    <row r="244" spans="1:15" x14ac:dyDescent="0.15">
      <c r="A244" s="5" t="s">
        <v>109</v>
      </c>
      <c r="B244" s="35" t="s">
        <v>5866</v>
      </c>
      <c r="C244" s="181" t="s">
        <v>7119</v>
      </c>
      <c r="D244" s="181" t="s">
        <v>7168</v>
      </c>
      <c r="E244" s="44">
        <v>200</v>
      </c>
      <c r="F244" s="40" t="s">
        <v>7809</v>
      </c>
      <c r="G244" s="40" t="s">
        <v>7505</v>
      </c>
      <c r="H244" s="35" t="s">
        <v>7213</v>
      </c>
      <c r="I244" s="1"/>
      <c r="J244" s="1"/>
      <c r="K244" s="1"/>
      <c r="L244" s="1"/>
      <c r="M244" s="1"/>
      <c r="N244" s="1"/>
      <c r="O244" s="1"/>
    </row>
    <row r="245" spans="1:15" x14ac:dyDescent="0.15">
      <c r="A245" s="5" t="s">
        <v>109</v>
      </c>
      <c r="B245" s="35" t="s">
        <v>5866</v>
      </c>
      <c r="C245" s="181" t="s">
        <v>7120</v>
      </c>
      <c r="D245" s="181" t="s">
        <v>7169</v>
      </c>
      <c r="E245" s="44">
        <v>200</v>
      </c>
      <c r="F245" s="40" t="s">
        <v>7809</v>
      </c>
      <c r="G245" s="40" t="s">
        <v>7505</v>
      </c>
      <c r="H245" s="35" t="s">
        <v>7213</v>
      </c>
      <c r="I245" s="1"/>
      <c r="J245" s="1"/>
      <c r="K245" s="1"/>
      <c r="L245" s="1"/>
      <c r="M245" s="1"/>
      <c r="N245" s="1"/>
      <c r="O245" s="1"/>
    </row>
    <row r="246" spans="1:15" x14ac:dyDescent="0.15">
      <c r="A246" s="5" t="s">
        <v>109</v>
      </c>
      <c r="B246" s="35" t="s">
        <v>5866</v>
      </c>
      <c r="C246" s="181" t="s">
        <v>7121</v>
      </c>
      <c r="D246" s="181" t="s">
        <v>7170</v>
      </c>
      <c r="E246" s="44">
        <v>200</v>
      </c>
      <c r="F246" s="40" t="s">
        <v>7809</v>
      </c>
      <c r="G246" s="40" t="s">
        <v>7505</v>
      </c>
      <c r="H246" s="35" t="s">
        <v>7213</v>
      </c>
      <c r="I246" s="1"/>
      <c r="J246" s="1"/>
      <c r="K246" s="1"/>
      <c r="L246" s="1"/>
      <c r="M246" s="1"/>
      <c r="N246" s="1"/>
      <c r="O246" s="1"/>
    </row>
    <row r="247" spans="1:15" x14ac:dyDescent="0.15">
      <c r="A247" s="5" t="s">
        <v>109</v>
      </c>
      <c r="B247" s="35" t="s">
        <v>5866</v>
      </c>
      <c r="C247" s="181" t="s">
        <v>7122</v>
      </c>
      <c r="D247" s="181" t="s">
        <v>7171</v>
      </c>
      <c r="E247" s="44">
        <v>200</v>
      </c>
      <c r="F247" s="40" t="s">
        <v>7809</v>
      </c>
      <c r="G247" s="40" t="s">
        <v>7505</v>
      </c>
      <c r="H247" s="35" t="s">
        <v>7213</v>
      </c>
      <c r="I247" s="1"/>
      <c r="J247" s="1"/>
      <c r="K247" s="1"/>
      <c r="L247" s="1"/>
      <c r="M247" s="1"/>
      <c r="N247" s="1"/>
      <c r="O247" s="1"/>
    </row>
    <row r="248" spans="1:15" x14ac:dyDescent="0.15">
      <c r="A248" s="5" t="s">
        <v>109</v>
      </c>
      <c r="B248" s="35" t="s">
        <v>5866</v>
      </c>
      <c r="C248" s="181" t="s">
        <v>7123</v>
      </c>
      <c r="D248" s="181" t="s">
        <v>7172</v>
      </c>
      <c r="E248" s="44">
        <v>200</v>
      </c>
      <c r="F248" s="40" t="s">
        <v>7809</v>
      </c>
      <c r="G248" s="40" t="s">
        <v>7505</v>
      </c>
      <c r="H248" s="35" t="s">
        <v>7213</v>
      </c>
      <c r="I248" s="1"/>
      <c r="J248" s="1"/>
      <c r="K248" s="1"/>
      <c r="L248" s="1"/>
      <c r="M248" s="1"/>
      <c r="N248" s="1"/>
      <c r="O248" s="1"/>
    </row>
    <row r="249" spans="1:15" x14ac:dyDescent="0.15">
      <c r="A249" s="5" t="s">
        <v>109</v>
      </c>
      <c r="B249" s="35" t="s">
        <v>5866</v>
      </c>
      <c r="C249" s="181" t="s">
        <v>7124</v>
      </c>
      <c r="D249" s="181" t="s">
        <v>7173</v>
      </c>
      <c r="E249" s="44">
        <v>200</v>
      </c>
      <c r="F249" s="40" t="s">
        <v>7809</v>
      </c>
      <c r="G249" s="40" t="s">
        <v>7505</v>
      </c>
      <c r="H249" s="35" t="s">
        <v>7213</v>
      </c>
      <c r="I249" s="1"/>
      <c r="J249" s="1"/>
      <c r="K249" s="1"/>
      <c r="L249" s="1"/>
      <c r="M249" s="1"/>
      <c r="N249" s="1"/>
      <c r="O249" s="1"/>
    </row>
    <row r="250" spans="1:15" x14ac:dyDescent="0.15">
      <c r="A250" s="5" t="s">
        <v>109</v>
      </c>
      <c r="B250" s="35" t="s">
        <v>5866</v>
      </c>
      <c r="C250" s="181" t="s">
        <v>7125</v>
      </c>
      <c r="D250" s="181" t="s">
        <v>7174</v>
      </c>
      <c r="E250" s="44">
        <v>200</v>
      </c>
      <c r="F250" s="40" t="s">
        <v>7809</v>
      </c>
      <c r="G250" s="40" t="s">
        <v>7505</v>
      </c>
      <c r="H250" s="35" t="s">
        <v>7213</v>
      </c>
      <c r="I250" s="1"/>
      <c r="J250" s="1"/>
      <c r="K250" s="1"/>
      <c r="L250" s="1"/>
      <c r="M250" s="1"/>
      <c r="N250" s="1"/>
      <c r="O250" s="1"/>
    </row>
    <row r="251" spans="1:15" x14ac:dyDescent="0.15">
      <c r="A251" s="5" t="s">
        <v>109</v>
      </c>
      <c r="B251" s="35" t="s">
        <v>5866</v>
      </c>
      <c r="C251" s="181" t="s">
        <v>7126</v>
      </c>
      <c r="D251" s="181" t="s">
        <v>7175</v>
      </c>
      <c r="E251" s="44">
        <v>200</v>
      </c>
      <c r="F251" s="40" t="s">
        <v>7809</v>
      </c>
      <c r="G251" s="40" t="s">
        <v>7505</v>
      </c>
      <c r="H251" s="35" t="s">
        <v>7213</v>
      </c>
      <c r="I251" s="1"/>
      <c r="J251" s="1"/>
      <c r="K251" s="1"/>
      <c r="L251" s="1"/>
      <c r="M251" s="1"/>
      <c r="N251" s="1"/>
      <c r="O251" s="1"/>
    </row>
    <row r="252" spans="1:15" x14ac:dyDescent="0.15">
      <c r="A252" s="5" t="s">
        <v>109</v>
      </c>
      <c r="B252" s="35" t="s">
        <v>5866</v>
      </c>
      <c r="C252" s="181" t="s">
        <v>7127</v>
      </c>
      <c r="D252" s="181" t="s">
        <v>7176</v>
      </c>
      <c r="E252" s="44">
        <v>200</v>
      </c>
      <c r="F252" s="40" t="s">
        <v>7809</v>
      </c>
      <c r="G252" s="40" t="s">
        <v>7505</v>
      </c>
      <c r="H252" s="35" t="s">
        <v>7213</v>
      </c>
      <c r="I252" s="1"/>
      <c r="J252" s="1"/>
      <c r="K252" s="1"/>
      <c r="L252" s="1"/>
      <c r="M252" s="1"/>
      <c r="N252" s="1"/>
      <c r="O252" s="1"/>
    </row>
    <row r="253" spans="1:15" x14ac:dyDescent="0.15">
      <c r="A253" s="5" t="s">
        <v>109</v>
      </c>
      <c r="B253" s="35" t="s">
        <v>5866</v>
      </c>
      <c r="C253" s="181" t="s">
        <v>7128</v>
      </c>
      <c r="D253" s="181" t="s">
        <v>7177</v>
      </c>
      <c r="E253" s="44">
        <v>200</v>
      </c>
      <c r="F253" s="40" t="s">
        <v>7809</v>
      </c>
      <c r="G253" s="40" t="s">
        <v>7505</v>
      </c>
      <c r="H253" s="35" t="s">
        <v>7213</v>
      </c>
      <c r="I253" s="1"/>
      <c r="J253" s="1"/>
      <c r="K253" s="1"/>
      <c r="L253" s="1"/>
      <c r="M253" s="1"/>
      <c r="N253" s="1"/>
      <c r="O253" s="1"/>
    </row>
    <row r="254" spans="1:15" x14ac:dyDescent="0.15">
      <c r="A254" s="5" t="s">
        <v>109</v>
      </c>
      <c r="B254" s="35" t="s">
        <v>5866</v>
      </c>
      <c r="C254" s="181" t="s">
        <v>7129</v>
      </c>
      <c r="D254" s="181" t="s">
        <v>7178</v>
      </c>
      <c r="E254" s="44">
        <v>200</v>
      </c>
      <c r="F254" s="40" t="s">
        <v>7809</v>
      </c>
      <c r="G254" s="40" t="s">
        <v>7505</v>
      </c>
      <c r="H254" s="35" t="s">
        <v>7213</v>
      </c>
      <c r="I254" s="1"/>
      <c r="J254" s="1"/>
      <c r="K254" s="1"/>
      <c r="L254" s="1"/>
      <c r="M254" s="1"/>
      <c r="N254" s="1"/>
      <c r="O254" s="1"/>
    </row>
    <row r="255" spans="1:15" x14ac:dyDescent="0.15">
      <c r="A255" s="5" t="s">
        <v>109</v>
      </c>
      <c r="B255" s="35" t="s">
        <v>5866</v>
      </c>
      <c r="C255" s="181" t="s">
        <v>7130</v>
      </c>
      <c r="D255" s="181" t="s">
        <v>7179</v>
      </c>
      <c r="E255" s="44">
        <v>200</v>
      </c>
      <c r="F255" s="40" t="s">
        <v>7809</v>
      </c>
      <c r="G255" s="40" t="s">
        <v>7505</v>
      </c>
      <c r="H255" s="35" t="s">
        <v>7213</v>
      </c>
      <c r="I255" s="1"/>
      <c r="J255" s="1"/>
      <c r="K255" s="1"/>
      <c r="L255" s="1"/>
      <c r="M255" s="1"/>
      <c r="N255" s="1"/>
      <c r="O255" s="1"/>
    </row>
    <row r="256" spans="1:15" x14ac:dyDescent="0.15">
      <c r="A256" s="5" t="s">
        <v>109</v>
      </c>
      <c r="B256" s="35" t="s">
        <v>5866</v>
      </c>
      <c r="C256" s="181" t="s">
        <v>7131</v>
      </c>
      <c r="D256" s="181" t="s">
        <v>7180</v>
      </c>
      <c r="E256" s="44">
        <v>200</v>
      </c>
      <c r="F256" s="40" t="s">
        <v>7809</v>
      </c>
      <c r="G256" s="40" t="s">
        <v>7505</v>
      </c>
      <c r="H256" s="35" t="s">
        <v>7213</v>
      </c>
      <c r="I256" s="1"/>
      <c r="J256" s="1"/>
      <c r="K256" s="1"/>
      <c r="L256" s="1"/>
      <c r="M256" s="1"/>
      <c r="N256" s="1"/>
      <c r="O256" s="1"/>
    </row>
    <row r="257" spans="1:15" x14ac:dyDescent="0.15">
      <c r="A257" s="5" t="s">
        <v>109</v>
      </c>
      <c r="B257" s="35" t="s">
        <v>5866</v>
      </c>
      <c r="C257" s="181" t="s">
        <v>7132</v>
      </c>
      <c r="D257" s="181" t="s">
        <v>7181</v>
      </c>
      <c r="E257" s="44">
        <v>200</v>
      </c>
      <c r="F257" s="40" t="s">
        <v>7809</v>
      </c>
      <c r="G257" s="40" t="s">
        <v>7505</v>
      </c>
      <c r="H257" s="35" t="s">
        <v>7213</v>
      </c>
      <c r="I257" s="1"/>
      <c r="J257" s="1"/>
      <c r="K257" s="1"/>
      <c r="L257" s="1"/>
      <c r="M257" s="1"/>
      <c r="N257" s="1"/>
      <c r="O257" s="1"/>
    </row>
    <row r="258" spans="1:15" x14ac:dyDescent="0.15">
      <c r="A258" s="5" t="s">
        <v>109</v>
      </c>
      <c r="B258" s="35" t="s">
        <v>5866</v>
      </c>
      <c r="C258" s="181" t="s">
        <v>7133</v>
      </c>
      <c r="D258" s="181" t="s">
        <v>7182</v>
      </c>
      <c r="E258" s="44">
        <v>200</v>
      </c>
      <c r="F258" s="40" t="s">
        <v>7809</v>
      </c>
      <c r="G258" s="40" t="s">
        <v>7505</v>
      </c>
      <c r="H258" s="35" t="s">
        <v>7213</v>
      </c>
      <c r="I258" s="1"/>
      <c r="J258" s="1"/>
      <c r="K258" s="1"/>
      <c r="L258" s="1"/>
      <c r="M258" s="1"/>
      <c r="N258" s="1"/>
      <c r="O258" s="1"/>
    </row>
    <row r="259" spans="1:15" x14ac:dyDescent="0.15">
      <c r="A259" s="5" t="s">
        <v>109</v>
      </c>
      <c r="B259" s="35" t="s">
        <v>5866</v>
      </c>
      <c r="C259" s="181" t="s">
        <v>7134</v>
      </c>
      <c r="D259" s="181" t="s">
        <v>7183</v>
      </c>
      <c r="E259" s="44">
        <v>200</v>
      </c>
      <c r="F259" s="40" t="s">
        <v>7809</v>
      </c>
      <c r="G259" s="40" t="s">
        <v>7505</v>
      </c>
      <c r="H259" s="35" t="s">
        <v>7213</v>
      </c>
      <c r="I259" s="1"/>
      <c r="J259" s="1"/>
      <c r="K259" s="1"/>
      <c r="L259" s="1"/>
      <c r="M259" s="1"/>
      <c r="N259" s="1"/>
      <c r="O259" s="1"/>
    </row>
    <row r="260" spans="1:15" x14ac:dyDescent="0.15">
      <c r="A260" s="5" t="s">
        <v>109</v>
      </c>
      <c r="B260" s="35" t="s">
        <v>5866</v>
      </c>
      <c r="C260" s="181" t="s">
        <v>7135</v>
      </c>
      <c r="D260" s="181" t="s">
        <v>7184</v>
      </c>
      <c r="E260" s="44">
        <v>200</v>
      </c>
      <c r="F260" s="40" t="s">
        <v>7809</v>
      </c>
      <c r="G260" s="40" t="s">
        <v>7505</v>
      </c>
      <c r="H260" s="35" t="s">
        <v>7213</v>
      </c>
      <c r="I260" s="1"/>
      <c r="J260" s="1"/>
      <c r="K260" s="1"/>
      <c r="L260" s="1"/>
      <c r="M260" s="1"/>
      <c r="N260" s="1"/>
      <c r="O260" s="1"/>
    </row>
    <row r="261" spans="1:15" x14ac:dyDescent="0.15">
      <c r="A261" s="5" t="s">
        <v>109</v>
      </c>
      <c r="B261" s="35" t="s">
        <v>5866</v>
      </c>
      <c r="C261" s="181" t="s">
        <v>7136</v>
      </c>
      <c r="D261" s="181" t="s">
        <v>7185</v>
      </c>
      <c r="E261" s="44">
        <v>200</v>
      </c>
      <c r="F261" s="40" t="s">
        <v>7809</v>
      </c>
      <c r="G261" s="40" t="s">
        <v>7505</v>
      </c>
      <c r="H261" s="35" t="s">
        <v>7213</v>
      </c>
      <c r="I261" s="1"/>
      <c r="J261" s="1"/>
      <c r="K261" s="1"/>
      <c r="L261" s="1"/>
      <c r="M261" s="1"/>
      <c r="N261" s="1"/>
      <c r="O261" s="1"/>
    </row>
    <row r="262" spans="1:15" x14ac:dyDescent="0.15">
      <c r="A262" s="5" t="s">
        <v>109</v>
      </c>
      <c r="B262" s="35" t="s">
        <v>5866</v>
      </c>
      <c r="C262" s="181" t="s">
        <v>7137</v>
      </c>
      <c r="D262" s="181" t="s">
        <v>7186</v>
      </c>
      <c r="E262" s="44">
        <v>200</v>
      </c>
      <c r="F262" s="40" t="s">
        <v>7809</v>
      </c>
      <c r="G262" s="40" t="s">
        <v>7505</v>
      </c>
      <c r="H262" s="35" t="s">
        <v>7213</v>
      </c>
      <c r="I262" s="1"/>
      <c r="J262" s="1"/>
      <c r="K262" s="1"/>
      <c r="L262" s="1"/>
      <c r="M262" s="1"/>
      <c r="N262" s="1"/>
      <c r="O262" s="1"/>
    </row>
    <row r="263" spans="1:15" x14ac:dyDescent="0.15">
      <c r="A263" s="5" t="s">
        <v>109</v>
      </c>
      <c r="B263" s="35" t="s">
        <v>5866</v>
      </c>
      <c r="C263" s="181" t="s">
        <v>7138</v>
      </c>
      <c r="D263" s="181" t="s">
        <v>7187</v>
      </c>
      <c r="E263" s="44">
        <v>200</v>
      </c>
      <c r="F263" s="40" t="s">
        <v>7809</v>
      </c>
      <c r="G263" s="40" t="s">
        <v>7505</v>
      </c>
      <c r="H263" s="35" t="s">
        <v>7213</v>
      </c>
      <c r="I263" s="1"/>
      <c r="J263" s="1"/>
      <c r="K263" s="1"/>
      <c r="L263" s="1"/>
      <c r="M263" s="1"/>
      <c r="N263" s="1"/>
      <c r="O263" s="1"/>
    </row>
    <row r="264" spans="1:15" x14ac:dyDescent="0.15">
      <c r="A264" s="5" t="s">
        <v>109</v>
      </c>
      <c r="B264" s="35" t="s">
        <v>5866</v>
      </c>
      <c r="C264" s="181" t="s">
        <v>7139</v>
      </c>
      <c r="D264" s="181" t="s">
        <v>7188</v>
      </c>
      <c r="E264" s="44">
        <v>200</v>
      </c>
      <c r="F264" s="40" t="s">
        <v>7809</v>
      </c>
      <c r="G264" s="40" t="s">
        <v>7505</v>
      </c>
      <c r="H264" s="35" t="s">
        <v>7213</v>
      </c>
      <c r="I264" s="1"/>
      <c r="J264" s="1"/>
      <c r="K264" s="1"/>
      <c r="L264" s="1"/>
      <c r="M264" s="1"/>
      <c r="N264" s="1"/>
      <c r="O264" s="1"/>
    </row>
    <row r="265" spans="1:15" x14ac:dyDescent="0.15">
      <c r="A265" s="5" t="s">
        <v>109</v>
      </c>
      <c r="B265" s="35" t="s">
        <v>5866</v>
      </c>
      <c r="C265" s="181" t="s">
        <v>7140</v>
      </c>
      <c r="D265" s="181" t="s">
        <v>7189</v>
      </c>
      <c r="E265" s="44">
        <v>200</v>
      </c>
      <c r="F265" s="40" t="s">
        <v>7809</v>
      </c>
      <c r="G265" s="40" t="s">
        <v>7505</v>
      </c>
      <c r="H265" s="35" t="s">
        <v>7213</v>
      </c>
      <c r="I265" s="1"/>
      <c r="J265" s="1"/>
      <c r="K265" s="1"/>
      <c r="L265" s="1"/>
      <c r="M265" s="1"/>
      <c r="N265" s="1"/>
      <c r="O265" s="1"/>
    </row>
    <row r="266" spans="1:15" x14ac:dyDescent="0.15">
      <c r="A266" s="5" t="s">
        <v>109</v>
      </c>
      <c r="B266" s="35" t="s">
        <v>5866</v>
      </c>
      <c r="C266" s="181" t="s">
        <v>7141</v>
      </c>
      <c r="D266" s="181" t="s">
        <v>7190</v>
      </c>
      <c r="E266" s="44">
        <v>200</v>
      </c>
      <c r="F266" s="40" t="s">
        <v>7809</v>
      </c>
      <c r="G266" s="40" t="s">
        <v>7505</v>
      </c>
      <c r="H266" s="35" t="s">
        <v>7213</v>
      </c>
      <c r="I266" s="1"/>
      <c r="J266" s="1"/>
      <c r="K266" s="1"/>
      <c r="L266" s="1"/>
      <c r="M266" s="1"/>
      <c r="N266" s="1"/>
      <c r="O266" s="1"/>
    </row>
    <row r="267" spans="1:15" x14ac:dyDescent="0.15">
      <c r="A267" s="5" t="s">
        <v>109</v>
      </c>
      <c r="B267" s="35" t="s">
        <v>5866</v>
      </c>
      <c r="C267" s="181" t="s">
        <v>7142</v>
      </c>
      <c r="D267" s="181" t="s">
        <v>7191</v>
      </c>
      <c r="E267" s="44">
        <v>200</v>
      </c>
      <c r="F267" s="40" t="s">
        <v>7809</v>
      </c>
      <c r="G267" s="40" t="s">
        <v>7505</v>
      </c>
      <c r="H267" s="35" t="s">
        <v>7213</v>
      </c>
      <c r="I267" s="1"/>
      <c r="J267" s="1"/>
      <c r="K267" s="1"/>
      <c r="L267" s="1"/>
      <c r="M267" s="1"/>
      <c r="N267" s="1"/>
      <c r="O267" s="1"/>
    </row>
    <row r="268" spans="1:15" x14ac:dyDescent="0.15">
      <c r="A268" s="5" t="s">
        <v>109</v>
      </c>
      <c r="B268" s="35" t="s">
        <v>5866</v>
      </c>
      <c r="C268" s="181" t="s">
        <v>7143</v>
      </c>
      <c r="D268" s="181" t="s">
        <v>7192</v>
      </c>
      <c r="E268" s="44">
        <v>200</v>
      </c>
      <c r="F268" s="40" t="s">
        <v>7809</v>
      </c>
      <c r="G268" s="40" t="s">
        <v>7505</v>
      </c>
      <c r="H268" s="35" t="s">
        <v>7213</v>
      </c>
      <c r="I268" s="1"/>
      <c r="J268" s="1"/>
      <c r="K268" s="1"/>
      <c r="L268" s="1"/>
      <c r="M268" s="1"/>
      <c r="N268" s="1"/>
      <c r="O268" s="1"/>
    </row>
    <row r="269" spans="1:15" x14ac:dyDescent="0.15">
      <c r="A269" s="5" t="s">
        <v>109</v>
      </c>
      <c r="B269" s="35" t="s">
        <v>5866</v>
      </c>
      <c r="C269" s="181" t="s">
        <v>7144</v>
      </c>
      <c r="D269" s="181" t="s">
        <v>7193</v>
      </c>
      <c r="E269" s="44">
        <v>200</v>
      </c>
      <c r="F269" s="40" t="s">
        <v>7809</v>
      </c>
      <c r="G269" s="40" t="s">
        <v>7505</v>
      </c>
      <c r="H269" s="35" t="s">
        <v>7213</v>
      </c>
      <c r="I269" s="1"/>
      <c r="J269" s="1"/>
      <c r="K269" s="1"/>
      <c r="L269" s="1"/>
      <c r="M269" s="1"/>
      <c r="N269" s="1"/>
      <c r="O269" s="1"/>
    </row>
    <row r="270" spans="1:15" x14ac:dyDescent="0.15">
      <c r="A270" s="5" t="s">
        <v>109</v>
      </c>
      <c r="B270" s="35" t="s">
        <v>5866</v>
      </c>
      <c r="C270" s="181" t="s">
        <v>7145</v>
      </c>
      <c r="D270" s="181" t="s">
        <v>7194</v>
      </c>
      <c r="E270" s="44">
        <v>200</v>
      </c>
      <c r="F270" s="40" t="s">
        <v>7809</v>
      </c>
      <c r="G270" s="40" t="s">
        <v>7505</v>
      </c>
      <c r="H270" s="35" t="s">
        <v>7213</v>
      </c>
      <c r="I270" s="1"/>
      <c r="J270" s="1"/>
      <c r="K270" s="1"/>
      <c r="L270" s="1"/>
      <c r="M270" s="1"/>
      <c r="N270" s="1"/>
      <c r="O270" s="1"/>
    </row>
    <row r="271" spans="1:15" x14ac:dyDescent="0.15">
      <c r="A271" s="5" t="s">
        <v>109</v>
      </c>
      <c r="B271" s="35" t="s">
        <v>5866</v>
      </c>
      <c r="C271" s="181" t="s">
        <v>7146</v>
      </c>
      <c r="D271" s="182" t="s">
        <v>7195</v>
      </c>
      <c r="E271" s="44">
        <v>200</v>
      </c>
      <c r="F271" s="40" t="s">
        <v>7809</v>
      </c>
      <c r="G271" s="40" t="s">
        <v>7505</v>
      </c>
      <c r="H271" s="35" t="s">
        <v>7213</v>
      </c>
      <c r="I271" s="1"/>
      <c r="J271" s="1"/>
      <c r="K271" s="1"/>
      <c r="L271" s="1"/>
      <c r="M271" s="1"/>
      <c r="N271" s="1"/>
      <c r="O271" s="1"/>
    </row>
    <row r="272" spans="1:15" x14ac:dyDescent="0.15">
      <c r="A272" s="5" t="s">
        <v>109</v>
      </c>
      <c r="B272" s="35" t="s">
        <v>5866</v>
      </c>
      <c r="C272" s="181" t="s">
        <v>7147</v>
      </c>
      <c r="D272" s="181" t="s">
        <v>7196</v>
      </c>
      <c r="E272" s="44">
        <v>200</v>
      </c>
      <c r="F272" s="40" t="s">
        <v>7809</v>
      </c>
      <c r="G272" s="40" t="s">
        <v>7505</v>
      </c>
      <c r="H272" s="35" t="s">
        <v>7213</v>
      </c>
      <c r="I272" s="1"/>
      <c r="J272" s="1"/>
      <c r="K272" s="1"/>
      <c r="L272" s="1"/>
      <c r="M272" s="1"/>
      <c r="N272" s="1"/>
      <c r="O272" s="1"/>
    </row>
    <row r="273" spans="1:15" x14ac:dyDescent="0.15">
      <c r="A273" s="5" t="s">
        <v>109</v>
      </c>
      <c r="B273" s="35" t="s">
        <v>5866</v>
      </c>
      <c r="C273" s="181" t="s">
        <v>7148</v>
      </c>
      <c r="D273" s="181" t="s">
        <v>7197</v>
      </c>
      <c r="E273" s="44">
        <v>200</v>
      </c>
      <c r="F273" s="40" t="s">
        <v>7809</v>
      </c>
      <c r="G273" s="40" t="s">
        <v>7505</v>
      </c>
      <c r="H273" s="35" t="s">
        <v>7213</v>
      </c>
      <c r="I273" s="1"/>
      <c r="J273" s="1"/>
      <c r="K273" s="1"/>
      <c r="L273" s="1"/>
      <c r="M273" s="1"/>
      <c r="N273" s="1"/>
      <c r="O273" s="1"/>
    </row>
    <row r="274" spans="1:15" x14ac:dyDescent="0.15">
      <c r="A274" s="5" t="s">
        <v>109</v>
      </c>
      <c r="B274" s="35" t="s">
        <v>5866</v>
      </c>
      <c r="C274" s="181" t="s">
        <v>7149</v>
      </c>
      <c r="D274" s="181" t="s">
        <v>7198</v>
      </c>
      <c r="E274" s="44">
        <v>200</v>
      </c>
      <c r="F274" s="40" t="s">
        <v>7809</v>
      </c>
      <c r="G274" s="40" t="s">
        <v>7505</v>
      </c>
      <c r="H274" s="35" t="s">
        <v>7213</v>
      </c>
      <c r="I274" s="1"/>
      <c r="J274" s="1"/>
      <c r="K274" s="1"/>
      <c r="L274" s="1"/>
      <c r="M274" s="1"/>
      <c r="N274" s="1"/>
      <c r="O274" s="1"/>
    </row>
    <row r="275" spans="1:15" x14ac:dyDescent="0.15">
      <c r="A275" s="5" t="s">
        <v>109</v>
      </c>
      <c r="B275" s="35" t="s">
        <v>5866</v>
      </c>
      <c r="C275" s="181" t="s">
        <v>7150</v>
      </c>
      <c r="D275" s="183" t="s">
        <v>7199</v>
      </c>
      <c r="E275" s="44">
        <v>200</v>
      </c>
      <c r="F275" s="40" t="s">
        <v>7809</v>
      </c>
      <c r="G275" s="40" t="s">
        <v>7505</v>
      </c>
      <c r="H275" s="35" t="s">
        <v>7213</v>
      </c>
      <c r="I275" s="1"/>
      <c r="J275" s="1"/>
      <c r="K275" s="1"/>
      <c r="L275" s="1"/>
      <c r="M275" s="1"/>
      <c r="N275" s="1"/>
      <c r="O275" s="1"/>
    </row>
    <row r="276" spans="1:15" x14ac:dyDescent="0.15">
      <c r="A276" s="5" t="s">
        <v>109</v>
      </c>
      <c r="B276" s="35" t="s">
        <v>5866</v>
      </c>
      <c r="C276" s="181" t="s">
        <v>7151</v>
      </c>
      <c r="D276" s="181" t="s">
        <v>7200</v>
      </c>
      <c r="E276" s="44">
        <v>200</v>
      </c>
      <c r="F276" s="40" t="s">
        <v>7809</v>
      </c>
      <c r="G276" s="40" t="s">
        <v>7505</v>
      </c>
      <c r="H276" s="35" t="s">
        <v>7213</v>
      </c>
      <c r="I276" s="1"/>
      <c r="J276" s="1"/>
      <c r="K276" s="1"/>
      <c r="L276" s="1"/>
      <c r="M276" s="1"/>
      <c r="N276" s="1"/>
      <c r="O276" s="1"/>
    </row>
    <row r="277" spans="1:15" x14ac:dyDescent="0.15">
      <c r="A277" s="5" t="s">
        <v>109</v>
      </c>
      <c r="B277" s="35" t="s">
        <v>5866</v>
      </c>
      <c r="C277" s="181" t="s">
        <v>7152</v>
      </c>
      <c r="D277" s="181" t="s">
        <v>7201</v>
      </c>
      <c r="E277" s="44">
        <v>200</v>
      </c>
      <c r="F277" s="40" t="s">
        <v>7809</v>
      </c>
      <c r="G277" s="40" t="s">
        <v>7505</v>
      </c>
      <c r="H277" s="35" t="s">
        <v>7213</v>
      </c>
      <c r="I277" s="1"/>
      <c r="J277" s="1"/>
      <c r="K277" s="1"/>
      <c r="L277" s="1"/>
      <c r="M277" s="1"/>
      <c r="N277" s="1"/>
      <c r="O277" s="1"/>
    </row>
    <row r="278" spans="1:15" x14ac:dyDescent="0.15">
      <c r="A278" s="5" t="s">
        <v>109</v>
      </c>
      <c r="B278" s="35" t="s">
        <v>5866</v>
      </c>
      <c r="C278" s="181" t="s">
        <v>7153</v>
      </c>
      <c r="D278" s="181" t="s">
        <v>7202</v>
      </c>
      <c r="E278" s="44">
        <v>200</v>
      </c>
      <c r="F278" s="40" t="s">
        <v>7809</v>
      </c>
      <c r="G278" s="40" t="s">
        <v>7505</v>
      </c>
      <c r="H278" s="35" t="s">
        <v>7213</v>
      </c>
      <c r="I278" s="1"/>
      <c r="J278" s="1"/>
      <c r="K278" s="1"/>
      <c r="L278" s="1"/>
      <c r="M278" s="1"/>
      <c r="N278" s="1"/>
      <c r="O278" s="1"/>
    </row>
    <row r="279" spans="1:15" x14ac:dyDescent="0.15">
      <c r="A279" s="5" t="s">
        <v>109</v>
      </c>
      <c r="B279" s="35" t="s">
        <v>5866</v>
      </c>
      <c r="C279" s="181" t="s">
        <v>7154</v>
      </c>
      <c r="D279" s="181" t="s">
        <v>7203</v>
      </c>
      <c r="E279" s="44">
        <v>200</v>
      </c>
      <c r="F279" s="40" t="s">
        <v>7809</v>
      </c>
      <c r="G279" s="40" t="s">
        <v>7505</v>
      </c>
      <c r="H279" s="35" t="s">
        <v>7213</v>
      </c>
      <c r="I279" s="1"/>
      <c r="J279" s="1"/>
      <c r="K279" s="1"/>
      <c r="L279" s="1"/>
      <c r="M279" s="1"/>
      <c r="N279" s="1"/>
      <c r="O279" s="1"/>
    </row>
    <row r="280" spans="1:15" x14ac:dyDescent="0.15">
      <c r="A280" s="5" t="s">
        <v>109</v>
      </c>
      <c r="B280" s="35" t="s">
        <v>5866</v>
      </c>
      <c r="C280" s="181" t="s">
        <v>7155</v>
      </c>
      <c r="D280" s="181" t="s">
        <v>7204</v>
      </c>
      <c r="E280" s="44">
        <v>200</v>
      </c>
      <c r="F280" s="40" t="s">
        <v>7809</v>
      </c>
      <c r="G280" s="40" t="s">
        <v>7505</v>
      </c>
      <c r="H280" s="35" t="s">
        <v>7213</v>
      </c>
      <c r="I280" s="1"/>
      <c r="J280" s="1"/>
      <c r="K280" s="1"/>
      <c r="L280" s="1"/>
      <c r="M280" s="1"/>
      <c r="N280" s="1"/>
      <c r="O280" s="1"/>
    </row>
    <row r="281" spans="1:15" x14ac:dyDescent="0.15">
      <c r="A281" s="5" t="s">
        <v>109</v>
      </c>
      <c r="B281" s="35" t="s">
        <v>5866</v>
      </c>
      <c r="C281" s="181" t="s">
        <v>7156</v>
      </c>
      <c r="D281" s="181" t="s">
        <v>7205</v>
      </c>
      <c r="E281" s="44">
        <v>200</v>
      </c>
      <c r="F281" s="40" t="s">
        <v>7809</v>
      </c>
      <c r="G281" s="40" t="s">
        <v>7505</v>
      </c>
      <c r="H281" s="35" t="s">
        <v>7213</v>
      </c>
      <c r="I281" s="1"/>
      <c r="J281" s="1"/>
      <c r="K281" s="1"/>
      <c r="L281" s="1"/>
      <c r="M281" s="1"/>
      <c r="N281" s="1"/>
      <c r="O281" s="1"/>
    </row>
    <row r="282" spans="1:15" x14ac:dyDescent="0.15">
      <c r="A282" s="5" t="s">
        <v>109</v>
      </c>
      <c r="B282" s="35" t="s">
        <v>5866</v>
      </c>
      <c r="C282" s="181" t="s">
        <v>7157</v>
      </c>
      <c r="D282" s="181" t="s">
        <v>7206</v>
      </c>
      <c r="E282" s="44">
        <v>200</v>
      </c>
      <c r="F282" s="40" t="s">
        <v>7809</v>
      </c>
      <c r="G282" s="40" t="s">
        <v>7505</v>
      </c>
      <c r="H282" s="35" t="s">
        <v>7213</v>
      </c>
      <c r="I282" s="1"/>
      <c r="J282" s="1"/>
      <c r="K282" s="1"/>
      <c r="L282" s="1"/>
      <c r="M282" s="1"/>
      <c r="N282" s="1"/>
      <c r="O282" s="1"/>
    </row>
    <row r="283" spans="1:15" x14ac:dyDescent="0.15">
      <c r="A283" s="5" t="s">
        <v>109</v>
      </c>
      <c r="B283" s="35" t="s">
        <v>5866</v>
      </c>
      <c r="C283" s="181" t="s">
        <v>7158</v>
      </c>
      <c r="D283" s="181" t="s">
        <v>7207</v>
      </c>
      <c r="E283" s="44">
        <v>200</v>
      </c>
      <c r="F283" s="40" t="s">
        <v>7809</v>
      </c>
      <c r="G283" s="40" t="s">
        <v>7505</v>
      </c>
      <c r="H283" s="35" t="s">
        <v>7213</v>
      </c>
      <c r="I283" s="1"/>
      <c r="J283" s="1"/>
      <c r="K283" s="1"/>
      <c r="L283" s="1"/>
      <c r="M283" s="1"/>
      <c r="N283" s="1"/>
      <c r="O283" s="1"/>
    </row>
    <row r="284" spans="1:15" x14ac:dyDescent="0.15">
      <c r="A284" s="5" t="s">
        <v>109</v>
      </c>
      <c r="B284" s="35" t="s">
        <v>5866</v>
      </c>
      <c r="C284" s="181" t="s">
        <v>7159</v>
      </c>
      <c r="D284" s="181" t="s">
        <v>7208</v>
      </c>
      <c r="E284" s="44">
        <v>200</v>
      </c>
      <c r="F284" s="40" t="s">
        <v>7809</v>
      </c>
      <c r="G284" s="40" t="s">
        <v>7505</v>
      </c>
      <c r="H284" s="35" t="s">
        <v>7213</v>
      </c>
      <c r="I284" s="1"/>
      <c r="J284" s="1"/>
      <c r="K284" s="1"/>
      <c r="L284" s="1"/>
      <c r="M284" s="1"/>
      <c r="N284" s="1"/>
      <c r="O284" s="1"/>
    </row>
    <row r="285" spans="1:15" x14ac:dyDescent="0.15">
      <c r="A285" s="5" t="s">
        <v>109</v>
      </c>
      <c r="B285" s="35" t="s">
        <v>5866</v>
      </c>
      <c r="C285" s="181" t="s">
        <v>7160</v>
      </c>
      <c r="D285" s="181" t="s">
        <v>7209</v>
      </c>
      <c r="E285" s="44">
        <v>200</v>
      </c>
      <c r="F285" s="40" t="s">
        <v>7809</v>
      </c>
      <c r="G285" s="40" t="s">
        <v>7505</v>
      </c>
      <c r="H285" s="35" t="s">
        <v>7213</v>
      </c>
      <c r="I285" s="1"/>
      <c r="J285" s="1"/>
      <c r="K285" s="1"/>
      <c r="L285" s="1"/>
      <c r="M285" s="1"/>
      <c r="N285" s="1"/>
      <c r="O285" s="1"/>
    </row>
    <row r="286" spans="1:15" x14ac:dyDescent="0.15">
      <c r="A286" s="5" t="s">
        <v>109</v>
      </c>
      <c r="B286" s="35" t="s">
        <v>5866</v>
      </c>
      <c r="C286" s="181" t="s">
        <v>7161</v>
      </c>
      <c r="D286" s="181" t="s">
        <v>7210</v>
      </c>
      <c r="E286" s="44">
        <v>200</v>
      </c>
      <c r="F286" s="40" t="s">
        <v>7809</v>
      </c>
      <c r="G286" s="40" t="s">
        <v>7505</v>
      </c>
      <c r="H286" s="35" t="s">
        <v>7213</v>
      </c>
      <c r="I286" s="1"/>
      <c r="J286" s="1"/>
      <c r="K286" s="1"/>
      <c r="L286" s="1"/>
      <c r="M286" s="1"/>
      <c r="N286" s="1"/>
      <c r="O286" s="1"/>
    </row>
    <row r="287" spans="1:15" x14ac:dyDescent="0.15">
      <c r="A287" s="5" t="s">
        <v>109</v>
      </c>
      <c r="B287" s="35" t="s">
        <v>5866</v>
      </c>
      <c r="C287" s="181" t="s">
        <v>7162</v>
      </c>
      <c r="D287" s="181" t="s">
        <v>7211</v>
      </c>
      <c r="E287" s="44">
        <v>200</v>
      </c>
      <c r="F287" s="40" t="s">
        <v>7809</v>
      </c>
      <c r="G287" s="40" t="s">
        <v>7505</v>
      </c>
      <c r="H287" s="35" t="s">
        <v>7213</v>
      </c>
      <c r="I287" s="1"/>
      <c r="J287" s="1"/>
      <c r="K287" s="1"/>
      <c r="L287" s="1"/>
      <c r="M287" s="1"/>
      <c r="N287" s="1"/>
      <c r="O287" s="1"/>
    </row>
    <row r="288" spans="1:15" x14ac:dyDescent="0.15">
      <c r="A288" s="5" t="s">
        <v>109</v>
      </c>
      <c r="B288" s="35" t="s">
        <v>5866</v>
      </c>
      <c r="C288" s="181" t="s">
        <v>7163</v>
      </c>
      <c r="D288" s="181" t="s">
        <v>7212</v>
      </c>
      <c r="E288" s="44">
        <v>200</v>
      </c>
      <c r="F288" s="40" t="s">
        <v>7809</v>
      </c>
      <c r="G288" s="40" t="s">
        <v>7505</v>
      </c>
      <c r="H288" s="35" t="s">
        <v>7213</v>
      </c>
      <c r="I288" s="1"/>
      <c r="J288" s="1"/>
      <c r="K288" s="1"/>
      <c r="L288" s="1"/>
      <c r="M288" s="1"/>
      <c r="N288" s="1"/>
      <c r="O288" s="1"/>
    </row>
    <row r="289" spans="1:15" x14ac:dyDescent="0.15">
      <c r="A289" s="5" t="s">
        <v>109</v>
      </c>
      <c r="B289" s="35" t="s">
        <v>5866</v>
      </c>
      <c r="C289" s="156" t="s">
        <v>7214</v>
      </c>
      <c r="D289" s="156" t="s">
        <v>7258</v>
      </c>
      <c r="E289" s="44">
        <v>200</v>
      </c>
      <c r="F289" s="40" t="s">
        <v>7809</v>
      </c>
      <c r="G289" s="40" t="s">
        <v>7505</v>
      </c>
      <c r="H289" s="35" t="s">
        <v>7213</v>
      </c>
      <c r="I289" s="1"/>
      <c r="J289" s="1"/>
      <c r="K289" s="1"/>
      <c r="L289" s="1"/>
      <c r="M289" s="1"/>
      <c r="N289" s="1"/>
      <c r="O289" s="1"/>
    </row>
    <row r="290" spans="1:15" x14ac:dyDescent="0.15">
      <c r="A290" s="5" t="s">
        <v>109</v>
      </c>
      <c r="B290" s="35" t="s">
        <v>5866</v>
      </c>
      <c r="C290" s="156" t="s">
        <v>7215</v>
      </c>
      <c r="D290" s="156" t="s">
        <v>7259</v>
      </c>
      <c r="E290" s="44">
        <v>200</v>
      </c>
      <c r="F290" s="40" t="s">
        <v>7809</v>
      </c>
      <c r="G290" s="40" t="s">
        <v>7505</v>
      </c>
      <c r="H290" s="35" t="s">
        <v>7213</v>
      </c>
      <c r="I290" s="1"/>
      <c r="J290" s="1"/>
      <c r="K290" s="1"/>
      <c r="L290" s="1"/>
      <c r="M290" s="1"/>
      <c r="N290" s="1"/>
      <c r="O290" s="1"/>
    </row>
    <row r="291" spans="1:15" x14ac:dyDescent="0.15">
      <c r="A291" s="5" t="s">
        <v>109</v>
      </c>
      <c r="B291" s="35" t="s">
        <v>5866</v>
      </c>
      <c r="C291" s="156" t="s">
        <v>7216</v>
      </c>
      <c r="D291" s="156" t="s">
        <v>7260</v>
      </c>
      <c r="E291" s="44">
        <v>200</v>
      </c>
      <c r="F291" s="40" t="s">
        <v>7809</v>
      </c>
      <c r="G291" s="40" t="s">
        <v>7505</v>
      </c>
      <c r="H291" s="35" t="s">
        <v>7213</v>
      </c>
      <c r="I291" s="1"/>
      <c r="J291" s="1"/>
      <c r="K291" s="1"/>
      <c r="L291" s="1"/>
      <c r="M291" s="1"/>
      <c r="N291" s="1"/>
      <c r="O291" s="1"/>
    </row>
    <row r="292" spans="1:15" x14ac:dyDescent="0.15">
      <c r="A292" s="5" t="s">
        <v>109</v>
      </c>
      <c r="B292" s="35" t="s">
        <v>5866</v>
      </c>
      <c r="C292" s="156" t="s">
        <v>7217</v>
      </c>
      <c r="D292" s="156" t="s">
        <v>7261</v>
      </c>
      <c r="E292" s="44">
        <v>200</v>
      </c>
      <c r="F292" s="40" t="s">
        <v>7809</v>
      </c>
      <c r="G292" s="40" t="s">
        <v>7505</v>
      </c>
      <c r="H292" s="35" t="s">
        <v>7213</v>
      </c>
      <c r="I292" s="1"/>
      <c r="J292" s="1"/>
      <c r="K292" s="1"/>
      <c r="L292" s="1"/>
      <c r="M292" s="1"/>
      <c r="N292" s="1"/>
      <c r="O292" s="1"/>
    </row>
    <row r="293" spans="1:15" x14ac:dyDescent="0.15">
      <c r="A293" s="5" t="s">
        <v>109</v>
      </c>
      <c r="B293" s="35" t="s">
        <v>5866</v>
      </c>
      <c r="C293" s="156" t="s">
        <v>7218</v>
      </c>
      <c r="D293" s="156" t="s">
        <v>7262</v>
      </c>
      <c r="E293" s="44">
        <v>200</v>
      </c>
      <c r="F293" s="40" t="s">
        <v>7809</v>
      </c>
      <c r="G293" s="40" t="s">
        <v>7505</v>
      </c>
      <c r="H293" s="35" t="s">
        <v>7213</v>
      </c>
      <c r="I293" s="1"/>
      <c r="J293" s="1"/>
      <c r="K293" s="1"/>
      <c r="L293" s="1"/>
      <c r="M293" s="1"/>
      <c r="N293" s="1"/>
      <c r="O293" s="1"/>
    </row>
    <row r="294" spans="1:15" x14ac:dyDescent="0.15">
      <c r="A294" s="5" t="s">
        <v>109</v>
      </c>
      <c r="B294" s="35" t="s">
        <v>5866</v>
      </c>
      <c r="C294" s="156" t="s">
        <v>7219</v>
      </c>
      <c r="D294" s="156" t="s">
        <v>7263</v>
      </c>
      <c r="E294" s="44">
        <v>200</v>
      </c>
      <c r="F294" s="40" t="s">
        <v>7809</v>
      </c>
      <c r="G294" s="40" t="s">
        <v>7505</v>
      </c>
      <c r="H294" s="35" t="s">
        <v>7213</v>
      </c>
      <c r="I294" s="1"/>
      <c r="J294" s="1"/>
      <c r="K294" s="1"/>
      <c r="L294" s="1"/>
      <c r="M294" s="1"/>
      <c r="N294" s="1"/>
      <c r="O294" s="1"/>
    </row>
    <row r="295" spans="1:15" x14ac:dyDescent="0.15">
      <c r="A295" s="5" t="s">
        <v>109</v>
      </c>
      <c r="B295" s="35" t="s">
        <v>5866</v>
      </c>
      <c r="C295" s="156" t="s">
        <v>7220</v>
      </c>
      <c r="D295" s="156" t="s">
        <v>7264</v>
      </c>
      <c r="E295" s="44">
        <v>200</v>
      </c>
      <c r="F295" s="40" t="s">
        <v>7809</v>
      </c>
      <c r="G295" s="40" t="s">
        <v>7505</v>
      </c>
      <c r="H295" s="35" t="s">
        <v>7213</v>
      </c>
      <c r="I295" s="1"/>
      <c r="J295" s="1"/>
      <c r="K295" s="1"/>
      <c r="L295" s="1"/>
      <c r="M295" s="1"/>
      <c r="N295" s="1"/>
      <c r="O295" s="1"/>
    </row>
    <row r="296" spans="1:15" x14ac:dyDescent="0.15">
      <c r="A296" s="5" t="s">
        <v>109</v>
      </c>
      <c r="B296" s="35" t="s">
        <v>5866</v>
      </c>
      <c r="C296" s="156" t="s">
        <v>7221</v>
      </c>
      <c r="D296" s="156" t="s">
        <v>7265</v>
      </c>
      <c r="E296" s="44">
        <v>200</v>
      </c>
      <c r="F296" s="40" t="s">
        <v>7809</v>
      </c>
      <c r="G296" s="40" t="s">
        <v>7505</v>
      </c>
      <c r="H296" s="35" t="s">
        <v>7213</v>
      </c>
      <c r="I296" s="1"/>
      <c r="J296" s="1"/>
      <c r="K296" s="1"/>
      <c r="L296" s="1"/>
      <c r="M296" s="1"/>
      <c r="N296" s="1"/>
      <c r="O296" s="1"/>
    </row>
    <row r="297" spans="1:15" x14ac:dyDescent="0.15">
      <c r="A297" s="5" t="s">
        <v>109</v>
      </c>
      <c r="B297" s="35" t="s">
        <v>5866</v>
      </c>
      <c r="C297" s="156" t="s">
        <v>1846</v>
      </c>
      <c r="D297" s="156" t="s">
        <v>7266</v>
      </c>
      <c r="E297" s="44">
        <v>200</v>
      </c>
      <c r="F297" s="40" t="s">
        <v>7809</v>
      </c>
      <c r="G297" s="40" t="s">
        <v>7505</v>
      </c>
      <c r="H297" s="35" t="s">
        <v>7213</v>
      </c>
      <c r="I297" s="1"/>
      <c r="J297" s="1"/>
      <c r="K297" s="1"/>
      <c r="L297" s="1"/>
      <c r="M297" s="1"/>
      <c r="N297" s="1"/>
      <c r="O297" s="1"/>
    </row>
    <row r="298" spans="1:15" x14ac:dyDescent="0.15">
      <c r="A298" s="5" t="s">
        <v>109</v>
      </c>
      <c r="B298" s="35" t="s">
        <v>5866</v>
      </c>
      <c r="C298" s="156" t="s">
        <v>2311</v>
      </c>
      <c r="D298" s="156" t="s">
        <v>7267</v>
      </c>
      <c r="E298" s="44">
        <v>200</v>
      </c>
      <c r="F298" s="40" t="s">
        <v>7809</v>
      </c>
      <c r="G298" s="40" t="s">
        <v>7505</v>
      </c>
      <c r="H298" s="35" t="s">
        <v>7213</v>
      </c>
      <c r="I298" s="1"/>
      <c r="J298" s="1"/>
      <c r="K298" s="1"/>
      <c r="L298" s="1"/>
      <c r="M298" s="1"/>
      <c r="N298" s="1"/>
      <c r="O298" s="1"/>
    </row>
    <row r="299" spans="1:15" x14ac:dyDescent="0.15">
      <c r="A299" s="5" t="s">
        <v>109</v>
      </c>
      <c r="B299" s="35" t="s">
        <v>5866</v>
      </c>
      <c r="C299" s="156" t="s">
        <v>7222</v>
      </c>
      <c r="D299" s="156" t="s">
        <v>7268</v>
      </c>
      <c r="E299" s="44">
        <v>200</v>
      </c>
      <c r="F299" s="40" t="s">
        <v>7809</v>
      </c>
      <c r="G299" s="40" t="s">
        <v>7505</v>
      </c>
      <c r="H299" s="35" t="s">
        <v>7213</v>
      </c>
      <c r="I299" s="1"/>
      <c r="J299" s="1"/>
      <c r="K299" s="1"/>
      <c r="L299" s="1"/>
      <c r="M299" s="1"/>
      <c r="N299" s="1"/>
      <c r="O299" s="1"/>
    </row>
    <row r="300" spans="1:15" x14ac:dyDescent="0.15">
      <c r="A300" s="5" t="s">
        <v>109</v>
      </c>
      <c r="B300" s="35" t="s">
        <v>5866</v>
      </c>
      <c r="C300" s="156" t="s">
        <v>7223</v>
      </c>
      <c r="D300" s="156" t="s">
        <v>7269</v>
      </c>
      <c r="E300" s="44">
        <v>200</v>
      </c>
      <c r="F300" s="40" t="s">
        <v>7809</v>
      </c>
      <c r="G300" s="40" t="s">
        <v>7505</v>
      </c>
      <c r="H300" s="35" t="s">
        <v>7213</v>
      </c>
      <c r="I300" s="1"/>
      <c r="J300" s="1"/>
      <c r="K300" s="1"/>
      <c r="L300" s="1"/>
      <c r="M300" s="1"/>
      <c r="N300" s="1"/>
      <c r="O300" s="1"/>
    </row>
    <row r="301" spans="1:15" x14ac:dyDescent="0.15">
      <c r="A301" s="5" t="s">
        <v>109</v>
      </c>
      <c r="B301" s="35" t="s">
        <v>5866</v>
      </c>
      <c r="C301" s="156" t="s">
        <v>7224</v>
      </c>
      <c r="D301" s="156" t="s">
        <v>7270</v>
      </c>
      <c r="E301" s="44">
        <v>200</v>
      </c>
      <c r="F301" s="40" t="s">
        <v>7809</v>
      </c>
      <c r="G301" s="40" t="s">
        <v>7505</v>
      </c>
      <c r="H301" s="35" t="s">
        <v>7213</v>
      </c>
      <c r="I301" s="1"/>
      <c r="J301" s="1"/>
      <c r="K301" s="1"/>
      <c r="L301" s="1"/>
      <c r="M301" s="1"/>
      <c r="N301" s="1"/>
      <c r="O301" s="1"/>
    </row>
    <row r="302" spans="1:15" x14ac:dyDescent="0.15">
      <c r="A302" s="5" t="s">
        <v>109</v>
      </c>
      <c r="B302" s="35" t="s">
        <v>5866</v>
      </c>
      <c r="C302" s="174" t="s">
        <v>7225</v>
      </c>
      <c r="D302" s="174" t="s">
        <v>7271</v>
      </c>
      <c r="E302" s="44">
        <v>200</v>
      </c>
      <c r="F302" s="40" t="s">
        <v>7809</v>
      </c>
      <c r="G302" s="40" t="s">
        <v>7505</v>
      </c>
      <c r="H302" s="35" t="s">
        <v>7213</v>
      </c>
      <c r="I302" s="1"/>
      <c r="J302" s="1"/>
      <c r="K302" s="1"/>
      <c r="L302" s="1"/>
      <c r="M302" s="1"/>
      <c r="N302" s="1"/>
      <c r="O302" s="1"/>
    </row>
    <row r="303" spans="1:15" x14ac:dyDescent="0.15">
      <c r="A303" s="5" t="s">
        <v>109</v>
      </c>
      <c r="B303" s="35" t="s">
        <v>5866</v>
      </c>
      <c r="C303" s="156" t="s">
        <v>7226</v>
      </c>
      <c r="D303" s="156" t="s">
        <v>7272</v>
      </c>
      <c r="E303" s="44">
        <v>200</v>
      </c>
      <c r="F303" s="40" t="s">
        <v>7809</v>
      </c>
      <c r="G303" s="40" t="s">
        <v>7505</v>
      </c>
      <c r="H303" s="35" t="s">
        <v>7213</v>
      </c>
      <c r="I303" s="1"/>
      <c r="J303" s="1"/>
      <c r="K303" s="1"/>
      <c r="L303" s="1"/>
      <c r="M303" s="1"/>
      <c r="N303" s="1"/>
      <c r="O303" s="1"/>
    </row>
    <row r="304" spans="1:15" x14ac:dyDescent="0.15">
      <c r="A304" s="5" t="s">
        <v>109</v>
      </c>
      <c r="B304" s="35" t="s">
        <v>5866</v>
      </c>
      <c r="C304" s="156" t="s">
        <v>7227</v>
      </c>
      <c r="D304" s="156" t="s">
        <v>7273</v>
      </c>
      <c r="E304" s="44">
        <v>200</v>
      </c>
      <c r="F304" s="40" t="s">
        <v>7809</v>
      </c>
      <c r="G304" s="40" t="s">
        <v>7505</v>
      </c>
      <c r="H304" s="35" t="s">
        <v>7213</v>
      </c>
      <c r="I304" s="1"/>
      <c r="J304" s="1"/>
      <c r="K304" s="1"/>
      <c r="L304" s="1"/>
      <c r="M304" s="1"/>
      <c r="N304" s="1"/>
      <c r="O304" s="1"/>
    </row>
    <row r="305" spans="1:15" x14ac:dyDescent="0.15">
      <c r="A305" s="5" t="s">
        <v>109</v>
      </c>
      <c r="B305" s="35" t="s">
        <v>5866</v>
      </c>
      <c r="C305" s="156" t="s">
        <v>7228</v>
      </c>
      <c r="D305" s="156" t="s">
        <v>7274</v>
      </c>
      <c r="E305" s="44">
        <v>200</v>
      </c>
      <c r="F305" s="40" t="s">
        <v>7809</v>
      </c>
      <c r="G305" s="40" t="s">
        <v>7505</v>
      </c>
      <c r="H305" s="35" t="s">
        <v>7213</v>
      </c>
      <c r="I305" s="1"/>
      <c r="J305" s="1"/>
      <c r="K305" s="1"/>
      <c r="L305" s="1"/>
      <c r="M305" s="1"/>
      <c r="N305" s="1"/>
      <c r="O305" s="1"/>
    </row>
    <row r="306" spans="1:15" x14ac:dyDescent="0.15">
      <c r="A306" s="5" t="s">
        <v>109</v>
      </c>
      <c r="B306" s="35" t="s">
        <v>5866</v>
      </c>
      <c r="C306" s="156" t="s">
        <v>7229</v>
      </c>
      <c r="D306" s="156" t="s">
        <v>7275</v>
      </c>
      <c r="E306" s="44">
        <v>200</v>
      </c>
      <c r="F306" s="40" t="s">
        <v>7809</v>
      </c>
      <c r="G306" s="40" t="s">
        <v>7505</v>
      </c>
      <c r="H306" s="35" t="s">
        <v>7213</v>
      </c>
      <c r="I306" s="1"/>
      <c r="J306" s="1"/>
      <c r="K306" s="1"/>
      <c r="L306" s="1"/>
      <c r="M306" s="1"/>
      <c r="N306" s="1"/>
      <c r="O306" s="1"/>
    </row>
    <row r="307" spans="1:15" x14ac:dyDescent="0.15">
      <c r="A307" s="5" t="s">
        <v>109</v>
      </c>
      <c r="B307" s="35" t="s">
        <v>5866</v>
      </c>
      <c r="C307" s="156" t="s">
        <v>918</v>
      </c>
      <c r="D307" s="156" t="s">
        <v>7276</v>
      </c>
      <c r="E307" s="44">
        <v>200</v>
      </c>
      <c r="F307" s="40" t="s">
        <v>7809</v>
      </c>
      <c r="G307" s="40" t="s">
        <v>7505</v>
      </c>
      <c r="H307" s="35" t="s">
        <v>7213</v>
      </c>
      <c r="I307" s="1"/>
      <c r="J307" s="1"/>
      <c r="K307" s="1"/>
      <c r="L307" s="1"/>
      <c r="M307" s="1"/>
      <c r="N307" s="1"/>
      <c r="O307" s="1"/>
    </row>
    <row r="308" spans="1:15" x14ac:dyDescent="0.15">
      <c r="A308" s="5" t="s">
        <v>109</v>
      </c>
      <c r="B308" s="35" t="s">
        <v>5866</v>
      </c>
      <c r="C308" s="174" t="s">
        <v>7230</v>
      </c>
      <c r="D308" s="174" t="s">
        <v>7277</v>
      </c>
      <c r="E308" s="44">
        <v>200</v>
      </c>
      <c r="F308" s="40" t="s">
        <v>7809</v>
      </c>
      <c r="G308" s="40" t="s">
        <v>7505</v>
      </c>
      <c r="H308" s="35" t="s">
        <v>7213</v>
      </c>
      <c r="I308" s="1"/>
      <c r="J308" s="1"/>
      <c r="K308" s="1"/>
      <c r="L308" s="1"/>
      <c r="M308" s="1"/>
      <c r="N308" s="1"/>
      <c r="O308" s="1"/>
    </row>
    <row r="309" spans="1:15" x14ac:dyDescent="0.15">
      <c r="A309" s="5" t="s">
        <v>109</v>
      </c>
      <c r="B309" s="35" t="s">
        <v>5866</v>
      </c>
      <c r="C309" s="156" t="s">
        <v>7231</v>
      </c>
      <c r="D309" s="156" t="s">
        <v>7278</v>
      </c>
      <c r="E309" s="44">
        <v>200</v>
      </c>
      <c r="F309" s="40" t="s">
        <v>7809</v>
      </c>
      <c r="G309" s="40" t="s">
        <v>7505</v>
      </c>
      <c r="H309" s="35" t="s">
        <v>7213</v>
      </c>
      <c r="I309" s="1"/>
      <c r="J309" s="1"/>
      <c r="K309" s="1"/>
      <c r="L309" s="1"/>
      <c r="M309" s="1"/>
      <c r="N309" s="1"/>
      <c r="O309" s="1"/>
    </row>
    <row r="310" spans="1:15" x14ac:dyDescent="0.15">
      <c r="A310" s="5" t="s">
        <v>109</v>
      </c>
      <c r="B310" s="35" t="s">
        <v>5866</v>
      </c>
      <c r="C310" s="156" t="s">
        <v>5904</v>
      </c>
      <c r="D310" s="156" t="s">
        <v>7279</v>
      </c>
      <c r="E310" s="44">
        <v>200</v>
      </c>
      <c r="F310" s="40" t="s">
        <v>7809</v>
      </c>
      <c r="G310" s="40" t="s">
        <v>7505</v>
      </c>
      <c r="H310" s="35" t="s">
        <v>7213</v>
      </c>
      <c r="I310" s="1"/>
      <c r="J310" s="1"/>
      <c r="K310" s="1"/>
      <c r="L310" s="1"/>
      <c r="M310" s="1"/>
      <c r="N310" s="1"/>
      <c r="O310" s="1"/>
    </row>
    <row r="311" spans="1:15" x14ac:dyDescent="0.15">
      <c r="A311" s="5" t="s">
        <v>109</v>
      </c>
      <c r="B311" s="35" t="s">
        <v>5866</v>
      </c>
      <c r="C311" s="156" t="s">
        <v>7232</v>
      </c>
      <c r="D311" s="156" t="s">
        <v>7280</v>
      </c>
      <c r="E311" s="44">
        <v>200</v>
      </c>
      <c r="F311" s="40" t="s">
        <v>7809</v>
      </c>
      <c r="G311" s="40" t="s">
        <v>7505</v>
      </c>
      <c r="H311" s="35" t="s">
        <v>7213</v>
      </c>
      <c r="I311" s="1"/>
      <c r="J311" s="1"/>
      <c r="K311" s="1"/>
      <c r="L311" s="1"/>
      <c r="M311" s="1"/>
      <c r="N311" s="1"/>
      <c r="O311" s="1"/>
    </row>
    <row r="312" spans="1:15" x14ac:dyDescent="0.15">
      <c r="A312" s="5" t="s">
        <v>109</v>
      </c>
      <c r="B312" s="35" t="s">
        <v>5866</v>
      </c>
      <c r="C312" s="156" t="s">
        <v>7233</v>
      </c>
      <c r="D312" s="156" t="s">
        <v>7281</v>
      </c>
      <c r="E312" s="44">
        <v>200</v>
      </c>
      <c r="F312" s="40" t="s">
        <v>7809</v>
      </c>
      <c r="G312" s="40" t="s">
        <v>7505</v>
      </c>
      <c r="H312" s="35" t="s">
        <v>7213</v>
      </c>
      <c r="I312" s="1"/>
      <c r="J312" s="1"/>
      <c r="K312" s="1"/>
      <c r="L312" s="1"/>
      <c r="M312" s="1"/>
      <c r="N312" s="1"/>
      <c r="O312" s="1"/>
    </row>
    <row r="313" spans="1:15" x14ac:dyDescent="0.15">
      <c r="A313" s="5" t="s">
        <v>109</v>
      </c>
      <c r="B313" s="35" t="s">
        <v>5866</v>
      </c>
      <c r="C313" s="156" t="s">
        <v>7234</v>
      </c>
      <c r="D313" s="156" t="s">
        <v>7282</v>
      </c>
      <c r="E313" s="44">
        <v>200</v>
      </c>
      <c r="F313" s="40" t="s">
        <v>7809</v>
      </c>
      <c r="G313" s="40" t="s">
        <v>7505</v>
      </c>
      <c r="H313" s="35" t="s">
        <v>7213</v>
      </c>
      <c r="I313" s="1"/>
      <c r="J313" s="1"/>
      <c r="K313" s="1"/>
      <c r="L313" s="1"/>
      <c r="M313" s="1"/>
      <c r="N313" s="1"/>
      <c r="O313" s="1"/>
    </row>
    <row r="314" spans="1:15" x14ac:dyDescent="0.15">
      <c r="A314" s="5" t="s">
        <v>109</v>
      </c>
      <c r="B314" s="35" t="s">
        <v>5866</v>
      </c>
      <c r="C314" s="156" t="s">
        <v>7235</v>
      </c>
      <c r="D314" s="156" t="s">
        <v>7283</v>
      </c>
      <c r="E314" s="44">
        <v>200</v>
      </c>
      <c r="F314" s="40" t="s">
        <v>7809</v>
      </c>
      <c r="G314" s="40" t="s">
        <v>7505</v>
      </c>
      <c r="H314" s="35" t="s">
        <v>7213</v>
      </c>
      <c r="I314" s="1"/>
      <c r="J314" s="1"/>
      <c r="K314" s="1"/>
      <c r="L314" s="1"/>
      <c r="M314" s="1"/>
      <c r="N314" s="1"/>
      <c r="O314" s="1"/>
    </row>
    <row r="315" spans="1:15" x14ac:dyDescent="0.15">
      <c r="A315" s="5" t="s">
        <v>109</v>
      </c>
      <c r="B315" s="35" t="s">
        <v>5866</v>
      </c>
      <c r="C315" s="156" t="s">
        <v>7236</v>
      </c>
      <c r="D315" s="156" t="s">
        <v>7284</v>
      </c>
      <c r="E315" s="44">
        <v>200</v>
      </c>
      <c r="F315" s="40" t="s">
        <v>7809</v>
      </c>
      <c r="G315" s="40" t="s">
        <v>7505</v>
      </c>
      <c r="H315" s="35" t="s">
        <v>7213</v>
      </c>
      <c r="I315" s="1"/>
      <c r="J315" s="1"/>
      <c r="K315" s="1"/>
      <c r="L315" s="1"/>
      <c r="M315" s="1"/>
      <c r="N315" s="1"/>
      <c r="O315" s="1"/>
    </row>
    <row r="316" spans="1:15" x14ac:dyDescent="0.15">
      <c r="A316" s="5" t="s">
        <v>109</v>
      </c>
      <c r="B316" s="35" t="s">
        <v>5866</v>
      </c>
      <c r="C316" s="156" t="s">
        <v>7237</v>
      </c>
      <c r="D316" s="156" t="s">
        <v>7285</v>
      </c>
      <c r="E316" s="44">
        <v>200</v>
      </c>
      <c r="F316" s="40" t="s">
        <v>7809</v>
      </c>
      <c r="G316" s="40" t="s">
        <v>7505</v>
      </c>
      <c r="H316" s="35" t="s">
        <v>7213</v>
      </c>
      <c r="I316" s="1"/>
      <c r="J316" s="1"/>
      <c r="K316" s="1"/>
      <c r="L316" s="1"/>
      <c r="M316" s="1"/>
      <c r="N316" s="1"/>
      <c r="O316" s="1"/>
    </row>
    <row r="317" spans="1:15" x14ac:dyDescent="0.15">
      <c r="A317" s="5" t="s">
        <v>109</v>
      </c>
      <c r="B317" s="35" t="s">
        <v>5866</v>
      </c>
      <c r="C317" s="156" t="s">
        <v>7238</v>
      </c>
      <c r="D317" s="156" t="s">
        <v>7286</v>
      </c>
      <c r="E317" s="44">
        <v>200</v>
      </c>
      <c r="F317" s="40" t="s">
        <v>7809</v>
      </c>
      <c r="G317" s="40" t="s">
        <v>7505</v>
      </c>
      <c r="H317" s="35" t="s">
        <v>7213</v>
      </c>
      <c r="I317" s="1"/>
      <c r="J317" s="1"/>
      <c r="K317" s="1"/>
      <c r="L317" s="1"/>
      <c r="M317" s="1"/>
      <c r="N317" s="1"/>
      <c r="O317" s="1"/>
    </row>
    <row r="318" spans="1:15" x14ac:dyDescent="0.15">
      <c r="A318" s="5" t="s">
        <v>109</v>
      </c>
      <c r="B318" s="35" t="s">
        <v>5866</v>
      </c>
      <c r="C318" s="156" t="s">
        <v>7239</v>
      </c>
      <c r="D318" s="156" t="s">
        <v>7287</v>
      </c>
      <c r="E318" s="44">
        <v>200</v>
      </c>
      <c r="F318" s="40" t="s">
        <v>7809</v>
      </c>
      <c r="G318" s="40" t="s">
        <v>7505</v>
      </c>
      <c r="H318" s="35" t="s">
        <v>7213</v>
      </c>
      <c r="I318" s="1"/>
      <c r="J318" s="1"/>
      <c r="K318" s="1"/>
      <c r="L318" s="1"/>
      <c r="M318" s="1"/>
      <c r="N318" s="1"/>
      <c r="O318" s="1"/>
    </row>
    <row r="319" spans="1:15" x14ac:dyDescent="0.15">
      <c r="A319" s="5" t="s">
        <v>109</v>
      </c>
      <c r="B319" s="35" t="s">
        <v>5866</v>
      </c>
      <c r="C319" s="156" t="s">
        <v>7240</v>
      </c>
      <c r="D319" s="156" t="s">
        <v>7288</v>
      </c>
      <c r="E319" s="44">
        <v>200</v>
      </c>
      <c r="F319" s="40" t="s">
        <v>7809</v>
      </c>
      <c r="G319" s="40" t="s">
        <v>7505</v>
      </c>
      <c r="H319" s="35" t="s">
        <v>7213</v>
      </c>
      <c r="I319" s="1"/>
      <c r="J319" s="1"/>
      <c r="K319" s="1"/>
      <c r="L319" s="1"/>
      <c r="M319" s="1"/>
      <c r="N319" s="1"/>
      <c r="O319" s="1"/>
    </row>
    <row r="320" spans="1:15" x14ac:dyDescent="0.15">
      <c r="A320" s="5" t="s">
        <v>109</v>
      </c>
      <c r="B320" s="35" t="s">
        <v>5866</v>
      </c>
      <c r="C320" s="156" t="s">
        <v>7241</v>
      </c>
      <c r="D320" s="156" t="s">
        <v>7289</v>
      </c>
      <c r="E320" s="44">
        <v>200</v>
      </c>
      <c r="F320" s="40" t="s">
        <v>7809</v>
      </c>
      <c r="G320" s="40" t="s">
        <v>7505</v>
      </c>
      <c r="H320" s="35" t="s">
        <v>7213</v>
      </c>
      <c r="I320" s="1"/>
      <c r="J320" s="1"/>
      <c r="K320" s="1"/>
      <c r="L320" s="1"/>
      <c r="M320" s="1"/>
      <c r="N320" s="1"/>
      <c r="O320" s="1"/>
    </row>
    <row r="321" spans="1:15" x14ac:dyDescent="0.15">
      <c r="A321" s="5" t="s">
        <v>109</v>
      </c>
      <c r="B321" s="35" t="s">
        <v>5866</v>
      </c>
      <c r="C321" s="156" t="s">
        <v>7242</v>
      </c>
      <c r="D321" s="156" t="s">
        <v>7290</v>
      </c>
      <c r="E321" s="44">
        <v>200</v>
      </c>
      <c r="F321" s="40" t="s">
        <v>7809</v>
      </c>
      <c r="G321" s="40" t="s">
        <v>7505</v>
      </c>
      <c r="H321" s="35" t="s">
        <v>7213</v>
      </c>
      <c r="I321" s="1"/>
      <c r="J321" s="1"/>
      <c r="K321" s="1"/>
      <c r="L321" s="1"/>
      <c r="M321" s="1"/>
      <c r="N321" s="1"/>
      <c r="O321" s="1"/>
    </row>
    <row r="322" spans="1:15" x14ac:dyDescent="0.15">
      <c r="A322" s="5" t="s">
        <v>109</v>
      </c>
      <c r="B322" s="35" t="s">
        <v>5866</v>
      </c>
      <c r="C322" s="156" t="s">
        <v>7243</v>
      </c>
      <c r="D322" s="156" t="s">
        <v>7291</v>
      </c>
      <c r="E322" s="44">
        <v>200</v>
      </c>
      <c r="F322" s="40" t="s">
        <v>7809</v>
      </c>
      <c r="G322" s="40" t="s">
        <v>7505</v>
      </c>
      <c r="H322" s="35" t="s">
        <v>7213</v>
      </c>
      <c r="I322" s="1"/>
      <c r="J322" s="1"/>
      <c r="K322" s="1"/>
      <c r="L322" s="1"/>
      <c r="M322" s="1"/>
      <c r="N322" s="1"/>
      <c r="O322" s="1"/>
    </row>
    <row r="323" spans="1:15" x14ac:dyDescent="0.15">
      <c r="A323" s="5" t="s">
        <v>109</v>
      </c>
      <c r="B323" s="35" t="s">
        <v>5866</v>
      </c>
      <c r="C323" s="156" t="s">
        <v>7244</v>
      </c>
      <c r="D323" s="156" t="s">
        <v>7292</v>
      </c>
      <c r="E323" s="44">
        <v>200</v>
      </c>
      <c r="F323" s="40" t="s">
        <v>7809</v>
      </c>
      <c r="G323" s="40" t="s">
        <v>7505</v>
      </c>
      <c r="H323" s="35" t="s">
        <v>7213</v>
      </c>
      <c r="I323" s="1"/>
      <c r="J323" s="1"/>
      <c r="K323" s="1"/>
      <c r="L323" s="1"/>
      <c r="M323" s="1"/>
      <c r="N323" s="1"/>
      <c r="O323" s="1"/>
    </row>
    <row r="324" spans="1:15" x14ac:dyDescent="0.15">
      <c r="A324" s="5" t="s">
        <v>109</v>
      </c>
      <c r="B324" s="35" t="s">
        <v>5866</v>
      </c>
      <c r="C324" s="156" t="s">
        <v>7245</v>
      </c>
      <c r="D324" s="156" t="s">
        <v>7293</v>
      </c>
      <c r="E324" s="44">
        <v>200</v>
      </c>
      <c r="F324" s="40" t="s">
        <v>7809</v>
      </c>
      <c r="G324" s="40" t="s">
        <v>7505</v>
      </c>
      <c r="H324" s="35" t="s">
        <v>7213</v>
      </c>
      <c r="I324" s="1"/>
      <c r="J324" s="1"/>
      <c r="K324" s="1"/>
      <c r="L324" s="1"/>
      <c r="M324" s="1"/>
      <c r="N324" s="1"/>
      <c r="O324" s="1"/>
    </row>
    <row r="325" spans="1:15" x14ac:dyDescent="0.15">
      <c r="A325" s="5" t="s">
        <v>109</v>
      </c>
      <c r="B325" s="35" t="s">
        <v>5866</v>
      </c>
      <c r="C325" s="156" t="s">
        <v>7246</v>
      </c>
      <c r="D325" s="156" t="s">
        <v>7294</v>
      </c>
      <c r="E325" s="44">
        <v>200</v>
      </c>
      <c r="F325" s="40" t="s">
        <v>7809</v>
      </c>
      <c r="G325" s="40" t="s">
        <v>7505</v>
      </c>
      <c r="H325" s="35" t="s">
        <v>7213</v>
      </c>
      <c r="I325" s="1"/>
      <c r="J325" s="1"/>
      <c r="K325" s="1"/>
      <c r="L325" s="1"/>
      <c r="M325" s="1"/>
      <c r="N325" s="1"/>
      <c r="O325" s="1"/>
    </row>
    <row r="326" spans="1:15" x14ac:dyDescent="0.15">
      <c r="A326" s="5" t="s">
        <v>109</v>
      </c>
      <c r="B326" s="35" t="s">
        <v>5866</v>
      </c>
      <c r="C326" s="156" t="s">
        <v>7247</v>
      </c>
      <c r="D326" s="156" t="s">
        <v>7295</v>
      </c>
      <c r="E326" s="44">
        <v>200</v>
      </c>
      <c r="F326" s="40" t="s">
        <v>7809</v>
      </c>
      <c r="G326" s="40" t="s">
        <v>7505</v>
      </c>
      <c r="H326" s="35" t="s">
        <v>7213</v>
      </c>
      <c r="I326" s="1"/>
      <c r="J326" s="1"/>
      <c r="K326" s="1"/>
      <c r="L326" s="1"/>
      <c r="M326" s="1"/>
      <c r="N326" s="1"/>
      <c r="O326" s="1"/>
    </row>
    <row r="327" spans="1:15" x14ac:dyDescent="0.15">
      <c r="A327" s="5" t="s">
        <v>109</v>
      </c>
      <c r="B327" s="35" t="s">
        <v>5866</v>
      </c>
      <c r="C327" s="174" t="s">
        <v>7248</v>
      </c>
      <c r="D327" s="174" t="s">
        <v>7296</v>
      </c>
      <c r="E327" s="44">
        <v>200</v>
      </c>
      <c r="F327" s="40" t="s">
        <v>7809</v>
      </c>
      <c r="G327" s="40" t="s">
        <v>7505</v>
      </c>
      <c r="H327" s="35" t="s">
        <v>7213</v>
      </c>
      <c r="I327" s="1"/>
      <c r="J327" s="1"/>
      <c r="K327" s="1"/>
      <c r="L327" s="1"/>
      <c r="M327" s="1"/>
      <c r="N327" s="1"/>
      <c r="O327" s="1"/>
    </row>
    <row r="328" spans="1:15" x14ac:dyDescent="0.15">
      <c r="A328" s="5" t="s">
        <v>109</v>
      </c>
      <c r="B328" s="35" t="s">
        <v>5866</v>
      </c>
      <c r="C328" s="156" t="s">
        <v>7249</v>
      </c>
      <c r="D328" s="156" t="s">
        <v>7297</v>
      </c>
      <c r="E328" s="44">
        <v>200</v>
      </c>
      <c r="F328" s="40" t="s">
        <v>7809</v>
      </c>
      <c r="G328" s="40" t="s">
        <v>7505</v>
      </c>
      <c r="H328" s="35" t="s">
        <v>7213</v>
      </c>
      <c r="I328" s="1"/>
      <c r="J328" s="1"/>
      <c r="K328" s="1"/>
      <c r="L328" s="1"/>
      <c r="M328" s="1"/>
      <c r="N328" s="1"/>
      <c r="O328" s="1"/>
    </row>
    <row r="329" spans="1:15" x14ac:dyDescent="0.15">
      <c r="A329" s="5" t="s">
        <v>109</v>
      </c>
      <c r="B329" s="35" t="s">
        <v>5866</v>
      </c>
      <c r="C329" s="156" t="s">
        <v>7250</v>
      </c>
      <c r="D329" s="156" t="s">
        <v>7298</v>
      </c>
      <c r="E329" s="44">
        <v>200</v>
      </c>
      <c r="F329" s="40" t="s">
        <v>7809</v>
      </c>
      <c r="G329" s="40" t="s">
        <v>7505</v>
      </c>
      <c r="H329" s="35" t="s">
        <v>7213</v>
      </c>
      <c r="I329" s="1"/>
      <c r="J329" s="1"/>
      <c r="K329" s="1"/>
      <c r="L329" s="1"/>
      <c r="M329" s="1"/>
      <c r="N329" s="1"/>
      <c r="O329" s="1"/>
    </row>
    <row r="330" spans="1:15" x14ac:dyDescent="0.15">
      <c r="A330" s="5" t="s">
        <v>109</v>
      </c>
      <c r="B330" s="35" t="s">
        <v>5866</v>
      </c>
      <c r="C330" s="174" t="s">
        <v>7251</v>
      </c>
      <c r="D330" s="174" t="s">
        <v>7299</v>
      </c>
      <c r="E330" s="44">
        <v>200</v>
      </c>
      <c r="F330" s="40" t="s">
        <v>7809</v>
      </c>
      <c r="G330" s="40" t="s">
        <v>7505</v>
      </c>
      <c r="H330" s="35" t="s">
        <v>7213</v>
      </c>
      <c r="I330" s="1"/>
      <c r="J330" s="1"/>
      <c r="K330" s="1"/>
      <c r="L330" s="1"/>
      <c r="M330" s="1"/>
      <c r="N330" s="1"/>
      <c r="O330" s="1"/>
    </row>
    <row r="331" spans="1:15" x14ac:dyDescent="0.15">
      <c r="A331" s="5" t="s">
        <v>109</v>
      </c>
      <c r="B331" s="35" t="s">
        <v>5866</v>
      </c>
      <c r="C331" s="156" t="s">
        <v>7252</v>
      </c>
      <c r="D331" s="156" t="s">
        <v>7300</v>
      </c>
      <c r="E331" s="44">
        <v>200</v>
      </c>
      <c r="F331" s="40" t="s">
        <v>7809</v>
      </c>
      <c r="G331" s="40" t="s">
        <v>7505</v>
      </c>
      <c r="H331" s="35" t="s">
        <v>7213</v>
      </c>
      <c r="I331" s="1"/>
      <c r="J331" s="1"/>
      <c r="K331" s="1"/>
      <c r="L331" s="1"/>
      <c r="M331" s="1"/>
      <c r="N331" s="1"/>
      <c r="O331" s="1"/>
    </row>
    <row r="332" spans="1:15" x14ac:dyDescent="0.15">
      <c r="A332" s="5" t="s">
        <v>109</v>
      </c>
      <c r="B332" s="35" t="s">
        <v>5866</v>
      </c>
      <c r="C332" s="156" t="s">
        <v>7253</v>
      </c>
      <c r="D332" s="156" t="s">
        <v>7301</v>
      </c>
      <c r="E332" s="44">
        <v>200</v>
      </c>
      <c r="F332" s="40" t="s">
        <v>7809</v>
      </c>
      <c r="G332" s="40" t="s">
        <v>7505</v>
      </c>
      <c r="H332" s="35" t="s">
        <v>7213</v>
      </c>
      <c r="I332" s="1"/>
      <c r="J332" s="1"/>
      <c r="K332" s="1"/>
      <c r="L332" s="1"/>
      <c r="M332" s="1"/>
      <c r="N332" s="1"/>
      <c r="O332" s="1"/>
    </row>
    <row r="333" spans="1:15" x14ac:dyDescent="0.15">
      <c r="A333" s="5" t="s">
        <v>109</v>
      </c>
      <c r="B333" s="35" t="s">
        <v>5866</v>
      </c>
      <c r="C333" s="156" t="s">
        <v>7254</v>
      </c>
      <c r="D333" s="156" t="s">
        <v>7302</v>
      </c>
      <c r="E333" s="44">
        <v>200</v>
      </c>
      <c r="F333" s="40" t="s">
        <v>7809</v>
      </c>
      <c r="G333" s="40" t="s">
        <v>7505</v>
      </c>
      <c r="H333" s="35" t="s">
        <v>7213</v>
      </c>
      <c r="I333" s="1"/>
      <c r="J333" s="1"/>
      <c r="K333" s="1"/>
      <c r="L333" s="1"/>
      <c r="M333" s="1"/>
      <c r="N333" s="1"/>
      <c r="O333" s="1"/>
    </row>
    <row r="334" spans="1:15" x14ac:dyDescent="0.15">
      <c r="A334" s="5" t="s">
        <v>109</v>
      </c>
      <c r="B334" s="35" t="s">
        <v>5866</v>
      </c>
      <c r="C334" s="156" t="s">
        <v>5930</v>
      </c>
      <c r="D334" s="156" t="s">
        <v>7303</v>
      </c>
      <c r="E334" s="44">
        <v>200</v>
      </c>
      <c r="F334" s="40" t="s">
        <v>7809</v>
      </c>
      <c r="G334" s="40" t="s">
        <v>7505</v>
      </c>
      <c r="H334" s="35" t="s">
        <v>7213</v>
      </c>
      <c r="I334" s="1"/>
      <c r="J334" s="1"/>
      <c r="K334" s="1"/>
      <c r="L334" s="1"/>
      <c r="M334" s="1"/>
      <c r="N334" s="1"/>
      <c r="O334" s="1"/>
    </row>
    <row r="335" spans="1:15" x14ac:dyDescent="0.15">
      <c r="A335" s="5" t="s">
        <v>109</v>
      </c>
      <c r="B335" s="35" t="s">
        <v>5866</v>
      </c>
      <c r="C335" s="156" t="s">
        <v>7255</v>
      </c>
      <c r="D335" s="156" t="s">
        <v>7304</v>
      </c>
      <c r="E335" s="44">
        <v>200</v>
      </c>
      <c r="F335" s="40" t="s">
        <v>7809</v>
      </c>
      <c r="G335" s="40" t="s">
        <v>7505</v>
      </c>
      <c r="H335" s="35" t="s">
        <v>7213</v>
      </c>
      <c r="I335" s="1"/>
      <c r="J335" s="1"/>
      <c r="K335" s="1"/>
      <c r="L335" s="1"/>
      <c r="M335" s="1"/>
      <c r="N335" s="1"/>
      <c r="O335" s="1"/>
    </row>
    <row r="336" spans="1:15" x14ac:dyDescent="0.15">
      <c r="A336" s="5" t="s">
        <v>109</v>
      </c>
      <c r="B336" s="35" t="s">
        <v>5866</v>
      </c>
      <c r="C336" s="156" t="s">
        <v>7256</v>
      </c>
      <c r="D336" s="156" t="s">
        <v>7305</v>
      </c>
      <c r="E336" s="44">
        <v>200</v>
      </c>
      <c r="F336" s="40" t="s">
        <v>7809</v>
      </c>
      <c r="G336" s="40" t="s">
        <v>7505</v>
      </c>
      <c r="H336" s="35" t="s">
        <v>7213</v>
      </c>
      <c r="I336" s="1"/>
      <c r="J336" s="1"/>
      <c r="K336" s="1"/>
      <c r="L336" s="1"/>
      <c r="M336" s="1"/>
      <c r="N336" s="1"/>
      <c r="O336" s="1"/>
    </row>
    <row r="337" spans="1:15" x14ac:dyDescent="0.15">
      <c r="A337" s="5" t="s">
        <v>109</v>
      </c>
      <c r="B337" s="35" t="s">
        <v>5866</v>
      </c>
      <c r="C337" s="156" t="s">
        <v>7257</v>
      </c>
      <c r="D337" s="156" t="s">
        <v>7306</v>
      </c>
      <c r="E337" s="44">
        <v>200</v>
      </c>
      <c r="F337" s="40" t="s">
        <v>7809</v>
      </c>
      <c r="G337" s="40" t="s">
        <v>7505</v>
      </c>
      <c r="H337" s="35" t="s">
        <v>7213</v>
      </c>
      <c r="I337" s="1"/>
      <c r="J337" s="1"/>
      <c r="K337" s="1"/>
      <c r="L337" s="1"/>
      <c r="M337" s="1"/>
      <c r="N337" s="1"/>
      <c r="O337" s="1"/>
    </row>
    <row r="338" spans="1:15" x14ac:dyDescent="0.15">
      <c r="A338" s="5" t="s">
        <v>109</v>
      </c>
      <c r="B338" s="35" t="s">
        <v>5866</v>
      </c>
      <c r="C338" s="156" t="s">
        <v>7307</v>
      </c>
      <c r="D338" s="156" t="s">
        <v>7349</v>
      </c>
      <c r="E338" s="44">
        <v>200</v>
      </c>
      <c r="F338" s="40" t="s">
        <v>7809</v>
      </c>
      <c r="G338" s="40" t="s">
        <v>7505</v>
      </c>
      <c r="H338" s="35" t="s">
        <v>7213</v>
      </c>
      <c r="I338" s="1"/>
      <c r="J338" s="1"/>
      <c r="K338" s="1"/>
      <c r="L338" s="1"/>
      <c r="M338" s="1"/>
      <c r="N338" s="1"/>
      <c r="O338" s="1"/>
    </row>
    <row r="339" spans="1:15" x14ac:dyDescent="0.15">
      <c r="A339" s="5" t="s">
        <v>109</v>
      </c>
      <c r="B339" s="35" t="s">
        <v>5866</v>
      </c>
      <c r="C339" s="156" t="s">
        <v>7308</v>
      </c>
      <c r="D339" s="156" t="s">
        <v>7350</v>
      </c>
      <c r="E339" s="44">
        <v>200</v>
      </c>
      <c r="F339" s="40" t="s">
        <v>7809</v>
      </c>
      <c r="G339" s="40" t="s">
        <v>7505</v>
      </c>
      <c r="H339" s="35" t="s">
        <v>7213</v>
      </c>
      <c r="I339" s="1"/>
      <c r="J339" s="1"/>
      <c r="K339" s="1"/>
      <c r="L339" s="1"/>
      <c r="M339" s="1"/>
      <c r="N339" s="1"/>
      <c r="O339" s="1"/>
    </row>
    <row r="340" spans="1:15" x14ac:dyDescent="0.15">
      <c r="A340" s="5" t="s">
        <v>109</v>
      </c>
      <c r="B340" s="35" t="s">
        <v>5866</v>
      </c>
      <c r="C340" s="156" t="s">
        <v>240</v>
      </c>
      <c r="D340" s="156" t="s">
        <v>7351</v>
      </c>
      <c r="E340" s="44">
        <v>200</v>
      </c>
      <c r="F340" s="40" t="s">
        <v>7809</v>
      </c>
      <c r="G340" s="40" t="s">
        <v>7505</v>
      </c>
      <c r="H340" s="35" t="s">
        <v>7213</v>
      </c>
      <c r="I340" s="1"/>
      <c r="J340" s="1"/>
      <c r="K340" s="1"/>
      <c r="L340" s="1"/>
      <c r="M340" s="1"/>
      <c r="N340" s="1"/>
      <c r="O340" s="1"/>
    </row>
    <row r="341" spans="1:15" x14ac:dyDescent="0.15">
      <c r="A341" s="5" t="s">
        <v>109</v>
      </c>
      <c r="B341" s="35" t="s">
        <v>5866</v>
      </c>
      <c r="C341" s="156" t="s">
        <v>7309</v>
      </c>
      <c r="D341" s="156" t="s">
        <v>7352</v>
      </c>
      <c r="E341" s="44">
        <v>200</v>
      </c>
      <c r="F341" s="40" t="s">
        <v>7809</v>
      </c>
      <c r="G341" s="40" t="s">
        <v>7505</v>
      </c>
      <c r="H341" s="35" t="s">
        <v>7213</v>
      </c>
      <c r="I341" s="1"/>
      <c r="J341" s="1"/>
      <c r="K341" s="1"/>
      <c r="L341" s="1"/>
      <c r="M341" s="1"/>
      <c r="N341" s="1"/>
      <c r="O341" s="1"/>
    </row>
    <row r="342" spans="1:15" x14ac:dyDescent="0.15">
      <c r="A342" s="5" t="s">
        <v>109</v>
      </c>
      <c r="B342" s="35" t="s">
        <v>5866</v>
      </c>
      <c r="C342" s="156" t="s">
        <v>7310</v>
      </c>
      <c r="D342" s="156" t="s">
        <v>7353</v>
      </c>
      <c r="E342" s="44">
        <v>200</v>
      </c>
      <c r="F342" s="40" t="s">
        <v>7809</v>
      </c>
      <c r="G342" s="40" t="s">
        <v>7505</v>
      </c>
      <c r="H342" s="35" t="s">
        <v>7213</v>
      </c>
      <c r="I342" s="1"/>
      <c r="J342" s="1"/>
      <c r="K342" s="1"/>
      <c r="L342" s="1"/>
      <c r="M342" s="1"/>
      <c r="N342" s="1"/>
      <c r="O342" s="1"/>
    </row>
    <row r="343" spans="1:15" x14ac:dyDescent="0.15">
      <c r="A343" s="5" t="s">
        <v>109</v>
      </c>
      <c r="B343" s="35" t="s">
        <v>5866</v>
      </c>
      <c r="C343" s="156" t="s">
        <v>7311</v>
      </c>
      <c r="D343" s="156" t="s">
        <v>7354</v>
      </c>
      <c r="E343" s="44">
        <v>200</v>
      </c>
      <c r="F343" s="40" t="s">
        <v>7809</v>
      </c>
      <c r="G343" s="40" t="s">
        <v>7505</v>
      </c>
      <c r="H343" s="35" t="s">
        <v>7213</v>
      </c>
      <c r="I343" s="1"/>
      <c r="J343" s="1"/>
      <c r="K343" s="1"/>
      <c r="L343" s="1"/>
      <c r="M343" s="1"/>
      <c r="N343" s="1"/>
      <c r="O343" s="1"/>
    </row>
    <row r="344" spans="1:15" x14ac:dyDescent="0.15">
      <c r="A344" s="5" t="s">
        <v>109</v>
      </c>
      <c r="B344" s="35" t="s">
        <v>5866</v>
      </c>
      <c r="C344" s="156" t="s">
        <v>7312</v>
      </c>
      <c r="D344" s="156" t="s">
        <v>7355</v>
      </c>
      <c r="E344" s="44">
        <v>200</v>
      </c>
      <c r="F344" s="40" t="s">
        <v>7809</v>
      </c>
      <c r="G344" s="40" t="s">
        <v>7505</v>
      </c>
      <c r="H344" s="35" t="s">
        <v>7213</v>
      </c>
      <c r="I344" s="1"/>
      <c r="J344" s="1"/>
      <c r="K344" s="1"/>
      <c r="L344" s="1"/>
      <c r="M344" s="1"/>
      <c r="N344" s="1"/>
      <c r="O344" s="1"/>
    </row>
    <row r="345" spans="1:15" x14ac:dyDescent="0.15">
      <c r="A345" s="5" t="s">
        <v>109</v>
      </c>
      <c r="B345" s="35" t="s">
        <v>5866</v>
      </c>
      <c r="C345" s="156" t="s">
        <v>7313</v>
      </c>
      <c r="D345" s="156" t="s">
        <v>7356</v>
      </c>
      <c r="E345" s="44">
        <v>200</v>
      </c>
      <c r="F345" s="40" t="s">
        <v>7809</v>
      </c>
      <c r="G345" s="40" t="s">
        <v>7505</v>
      </c>
      <c r="H345" s="35" t="s">
        <v>7213</v>
      </c>
      <c r="I345" s="1"/>
      <c r="J345" s="1"/>
      <c r="K345" s="1"/>
      <c r="L345" s="1"/>
      <c r="M345" s="1"/>
      <c r="N345" s="1"/>
      <c r="O345" s="1"/>
    </row>
    <row r="346" spans="1:15" x14ac:dyDescent="0.15">
      <c r="A346" s="5" t="s">
        <v>109</v>
      </c>
      <c r="B346" s="35" t="s">
        <v>5866</v>
      </c>
      <c r="C346" s="156" t="s">
        <v>7314</v>
      </c>
      <c r="D346" s="156" t="s">
        <v>7357</v>
      </c>
      <c r="E346" s="44">
        <v>200</v>
      </c>
      <c r="F346" s="40" t="s">
        <v>7809</v>
      </c>
      <c r="G346" s="40" t="s">
        <v>7505</v>
      </c>
      <c r="H346" s="35" t="s">
        <v>7213</v>
      </c>
      <c r="I346" s="1"/>
      <c r="J346" s="1"/>
      <c r="K346" s="1"/>
      <c r="L346" s="1"/>
      <c r="M346" s="1"/>
      <c r="N346" s="1"/>
      <c r="O346" s="1"/>
    </row>
    <row r="347" spans="1:15" x14ac:dyDescent="0.15">
      <c r="A347" s="5" t="s">
        <v>109</v>
      </c>
      <c r="B347" s="35" t="s">
        <v>5866</v>
      </c>
      <c r="C347" s="156" t="s">
        <v>7315</v>
      </c>
      <c r="D347" s="156" t="s">
        <v>7358</v>
      </c>
      <c r="E347" s="44">
        <v>200</v>
      </c>
      <c r="F347" s="40" t="s">
        <v>7809</v>
      </c>
      <c r="G347" s="40" t="s">
        <v>7505</v>
      </c>
      <c r="H347" s="35" t="s">
        <v>7213</v>
      </c>
      <c r="I347" s="1"/>
      <c r="J347" s="1"/>
      <c r="K347" s="1"/>
      <c r="L347" s="1"/>
      <c r="M347" s="1"/>
      <c r="N347" s="1"/>
      <c r="O347" s="1"/>
    </row>
    <row r="348" spans="1:15" x14ac:dyDescent="0.15">
      <c r="A348" s="5" t="s">
        <v>109</v>
      </c>
      <c r="B348" s="35" t="s">
        <v>5866</v>
      </c>
      <c r="C348" s="156" t="s">
        <v>7316</v>
      </c>
      <c r="D348" s="156" t="s">
        <v>7359</v>
      </c>
      <c r="E348" s="44">
        <v>200</v>
      </c>
      <c r="F348" s="40" t="s">
        <v>7809</v>
      </c>
      <c r="G348" s="40" t="s">
        <v>7505</v>
      </c>
      <c r="H348" s="35" t="s">
        <v>7213</v>
      </c>
      <c r="I348" s="1"/>
      <c r="J348" s="1"/>
      <c r="K348" s="1"/>
      <c r="L348" s="1"/>
      <c r="M348" s="1"/>
      <c r="N348" s="1"/>
      <c r="O348" s="1"/>
    </row>
    <row r="349" spans="1:15" x14ac:dyDescent="0.15">
      <c r="A349" s="5" t="s">
        <v>109</v>
      </c>
      <c r="B349" s="35" t="s">
        <v>5866</v>
      </c>
      <c r="C349" s="156" t="s">
        <v>7317</v>
      </c>
      <c r="D349" s="156" t="s">
        <v>7360</v>
      </c>
      <c r="E349" s="44">
        <v>200</v>
      </c>
      <c r="F349" s="40" t="s">
        <v>7809</v>
      </c>
      <c r="G349" s="40" t="s">
        <v>7505</v>
      </c>
      <c r="H349" s="35" t="s">
        <v>7213</v>
      </c>
      <c r="I349" s="1"/>
      <c r="J349" s="1"/>
      <c r="K349" s="1"/>
      <c r="L349" s="1"/>
      <c r="M349" s="1"/>
      <c r="N349" s="1"/>
      <c r="O349" s="1"/>
    </row>
    <row r="350" spans="1:15" x14ac:dyDescent="0.15">
      <c r="A350" s="5" t="s">
        <v>109</v>
      </c>
      <c r="B350" s="35" t="s">
        <v>5866</v>
      </c>
      <c r="C350" s="156" t="s">
        <v>7318</v>
      </c>
      <c r="D350" s="156" t="s">
        <v>7361</v>
      </c>
      <c r="E350" s="44">
        <v>200</v>
      </c>
      <c r="F350" s="40" t="s">
        <v>7809</v>
      </c>
      <c r="G350" s="40" t="s">
        <v>7505</v>
      </c>
      <c r="H350" s="35" t="s">
        <v>7213</v>
      </c>
      <c r="I350" s="1"/>
      <c r="J350" s="1"/>
      <c r="K350" s="1"/>
      <c r="L350" s="1"/>
      <c r="M350" s="1"/>
      <c r="N350" s="1"/>
      <c r="O350" s="1"/>
    </row>
    <row r="351" spans="1:15" x14ac:dyDescent="0.15">
      <c r="A351" s="5" t="s">
        <v>109</v>
      </c>
      <c r="B351" s="35" t="s">
        <v>5866</v>
      </c>
      <c r="C351" s="174" t="s">
        <v>7319</v>
      </c>
      <c r="D351" s="174" t="s">
        <v>7362</v>
      </c>
      <c r="E351" s="44">
        <v>200</v>
      </c>
      <c r="F351" s="40" t="s">
        <v>7809</v>
      </c>
      <c r="G351" s="40" t="s">
        <v>7505</v>
      </c>
      <c r="H351" s="35" t="s">
        <v>7213</v>
      </c>
      <c r="I351" s="1"/>
      <c r="J351" s="1"/>
      <c r="K351" s="1"/>
      <c r="L351" s="1"/>
      <c r="M351" s="1"/>
      <c r="N351" s="1"/>
      <c r="O351" s="1"/>
    </row>
    <row r="352" spans="1:15" x14ac:dyDescent="0.15">
      <c r="A352" s="5" t="s">
        <v>109</v>
      </c>
      <c r="B352" s="35" t="s">
        <v>5866</v>
      </c>
      <c r="C352" s="156" t="s">
        <v>7320</v>
      </c>
      <c r="D352" s="156" t="s">
        <v>7363</v>
      </c>
      <c r="E352" s="44">
        <v>200</v>
      </c>
      <c r="F352" s="40" t="s">
        <v>7809</v>
      </c>
      <c r="G352" s="40" t="s">
        <v>7505</v>
      </c>
      <c r="H352" s="35" t="s">
        <v>7213</v>
      </c>
      <c r="I352" s="1"/>
      <c r="J352" s="1"/>
      <c r="K352" s="1"/>
      <c r="L352" s="1"/>
      <c r="M352" s="1"/>
      <c r="N352" s="1"/>
      <c r="O352" s="1"/>
    </row>
    <row r="353" spans="1:15" x14ac:dyDescent="0.15">
      <c r="A353" s="5" t="s">
        <v>109</v>
      </c>
      <c r="B353" s="35" t="s">
        <v>5866</v>
      </c>
      <c r="C353" s="156" t="s">
        <v>907</v>
      </c>
      <c r="D353" s="156" t="s">
        <v>7364</v>
      </c>
      <c r="E353" s="44">
        <v>200</v>
      </c>
      <c r="F353" s="40" t="s">
        <v>7809</v>
      </c>
      <c r="G353" s="40" t="s">
        <v>7505</v>
      </c>
      <c r="H353" s="35" t="s">
        <v>7213</v>
      </c>
      <c r="I353" s="1"/>
      <c r="J353" s="1"/>
      <c r="K353" s="1"/>
      <c r="L353" s="1"/>
      <c r="M353" s="1"/>
      <c r="N353" s="1"/>
      <c r="O353" s="1"/>
    </row>
    <row r="354" spans="1:15" x14ac:dyDescent="0.15">
      <c r="A354" s="5" t="s">
        <v>109</v>
      </c>
      <c r="B354" s="35" t="s">
        <v>5866</v>
      </c>
      <c r="C354" s="156" t="s">
        <v>7321</v>
      </c>
      <c r="D354" s="156" t="s">
        <v>7365</v>
      </c>
      <c r="E354" s="44">
        <v>200</v>
      </c>
      <c r="F354" s="40" t="s">
        <v>7809</v>
      </c>
      <c r="G354" s="40" t="s">
        <v>7505</v>
      </c>
      <c r="H354" s="35" t="s">
        <v>7213</v>
      </c>
      <c r="I354" s="1"/>
      <c r="J354" s="1"/>
      <c r="K354" s="1"/>
      <c r="L354" s="1"/>
      <c r="M354" s="1"/>
      <c r="N354" s="1"/>
      <c r="O354" s="1"/>
    </row>
    <row r="355" spans="1:15" x14ac:dyDescent="0.15">
      <c r="A355" s="5" t="s">
        <v>109</v>
      </c>
      <c r="B355" s="35" t="s">
        <v>5866</v>
      </c>
      <c r="C355" s="156" t="s">
        <v>7322</v>
      </c>
      <c r="D355" s="156" t="s">
        <v>7366</v>
      </c>
      <c r="E355" s="44">
        <v>200</v>
      </c>
      <c r="F355" s="40" t="s">
        <v>7809</v>
      </c>
      <c r="G355" s="40" t="s">
        <v>7505</v>
      </c>
      <c r="H355" s="35" t="s">
        <v>7213</v>
      </c>
      <c r="I355" s="1"/>
      <c r="J355" s="1"/>
      <c r="K355" s="1"/>
      <c r="L355" s="1"/>
      <c r="M355" s="1"/>
      <c r="N355" s="1"/>
      <c r="O355" s="1"/>
    </row>
    <row r="356" spans="1:15" x14ac:dyDescent="0.15">
      <c r="A356" s="5" t="s">
        <v>109</v>
      </c>
      <c r="B356" s="35" t="s">
        <v>5866</v>
      </c>
      <c r="C356" s="156" t="s">
        <v>7323</v>
      </c>
      <c r="D356" s="156" t="s">
        <v>7367</v>
      </c>
      <c r="E356" s="44">
        <v>200</v>
      </c>
      <c r="F356" s="40" t="s">
        <v>7809</v>
      </c>
      <c r="G356" s="40" t="s">
        <v>7505</v>
      </c>
      <c r="H356" s="35" t="s">
        <v>7213</v>
      </c>
      <c r="I356" s="1"/>
      <c r="J356" s="1"/>
      <c r="K356" s="1"/>
      <c r="L356" s="1"/>
      <c r="M356" s="1"/>
      <c r="N356" s="1"/>
      <c r="O356" s="1"/>
    </row>
    <row r="357" spans="1:15" x14ac:dyDescent="0.15">
      <c r="A357" s="5" t="s">
        <v>109</v>
      </c>
      <c r="B357" s="35" t="s">
        <v>5866</v>
      </c>
      <c r="C357" s="174" t="s">
        <v>7324</v>
      </c>
      <c r="D357" s="174" t="s">
        <v>7368</v>
      </c>
      <c r="E357" s="44">
        <v>200</v>
      </c>
      <c r="F357" s="40" t="s">
        <v>7809</v>
      </c>
      <c r="G357" s="40" t="s">
        <v>7505</v>
      </c>
      <c r="H357" s="35" t="s">
        <v>7213</v>
      </c>
      <c r="I357" s="1"/>
      <c r="J357" s="1"/>
      <c r="K357" s="1"/>
      <c r="L357" s="1"/>
      <c r="M357" s="1"/>
      <c r="N357" s="1"/>
      <c r="O357" s="1"/>
    </row>
    <row r="358" spans="1:15" x14ac:dyDescent="0.15">
      <c r="A358" s="5" t="s">
        <v>109</v>
      </c>
      <c r="B358" s="35" t="s">
        <v>5866</v>
      </c>
      <c r="C358" s="156" t="s">
        <v>7325</v>
      </c>
      <c r="D358" s="156" t="s">
        <v>7369</v>
      </c>
      <c r="E358" s="44">
        <v>200</v>
      </c>
      <c r="F358" s="40" t="s">
        <v>7809</v>
      </c>
      <c r="G358" s="40" t="s">
        <v>7505</v>
      </c>
      <c r="H358" s="35" t="s">
        <v>7213</v>
      </c>
      <c r="I358" s="1"/>
      <c r="J358" s="1"/>
      <c r="K358" s="1"/>
      <c r="L358" s="1"/>
      <c r="M358" s="1"/>
      <c r="N358" s="1"/>
      <c r="O358" s="1"/>
    </row>
    <row r="359" spans="1:15" x14ac:dyDescent="0.15">
      <c r="A359" s="5" t="s">
        <v>109</v>
      </c>
      <c r="B359" s="35" t="s">
        <v>5866</v>
      </c>
      <c r="C359" s="156" t="s">
        <v>7326</v>
      </c>
      <c r="D359" s="156" t="s">
        <v>7370</v>
      </c>
      <c r="E359" s="44">
        <v>200</v>
      </c>
      <c r="F359" s="40" t="s">
        <v>7809</v>
      </c>
      <c r="G359" s="40" t="s">
        <v>7505</v>
      </c>
      <c r="H359" s="35" t="s">
        <v>7213</v>
      </c>
      <c r="I359" s="1"/>
      <c r="J359" s="1"/>
      <c r="K359" s="1"/>
      <c r="L359" s="1"/>
      <c r="M359" s="1"/>
      <c r="N359" s="1"/>
      <c r="O359" s="1"/>
    </row>
    <row r="360" spans="1:15" x14ac:dyDescent="0.15">
      <c r="A360" s="5" t="s">
        <v>109</v>
      </c>
      <c r="B360" s="35" t="s">
        <v>5866</v>
      </c>
      <c r="C360" s="156" t="s">
        <v>7327</v>
      </c>
      <c r="D360" s="156" t="s">
        <v>7371</v>
      </c>
      <c r="E360" s="44">
        <v>200</v>
      </c>
      <c r="F360" s="40" t="s">
        <v>7809</v>
      </c>
      <c r="G360" s="40" t="s">
        <v>7505</v>
      </c>
      <c r="H360" s="35" t="s">
        <v>7213</v>
      </c>
      <c r="I360" s="1"/>
      <c r="J360" s="1"/>
      <c r="K360" s="1"/>
      <c r="L360" s="1"/>
      <c r="M360" s="1"/>
      <c r="N360" s="1"/>
      <c r="O360" s="1"/>
    </row>
    <row r="361" spans="1:15" x14ac:dyDescent="0.15">
      <c r="A361" s="5" t="s">
        <v>109</v>
      </c>
      <c r="B361" s="35" t="s">
        <v>5866</v>
      </c>
      <c r="C361" s="156" t="s">
        <v>7328</v>
      </c>
      <c r="D361" s="156" t="s">
        <v>7372</v>
      </c>
      <c r="E361" s="44">
        <v>200</v>
      </c>
      <c r="F361" s="40" t="s">
        <v>7809</v>
      </c>
      <c r="G361" s="40" t="s">
        <v>7505</v>
      </c>
      <c r="H361" s="35" t="s">
        <v>7213</v>
      </c>
      <c r="I361" s="1"/>
      <c r="J361" s="1"/>
      <c r="K361" s="1"/>
      <c r="L361" s="1"/>
      <c r="M361" s="1"/>
      <c r="N361" s="1"/>
      <c r="O361" s="1"/>
    </row>
    <row r="362" spans="1:15" x14ac:dyDescent="0.15">
      <c r="A362" s="5" t="s">
        <v>109</v>
      </c>
      <c r="B362" s="35" t="s">
        <v>5866</v>
      </c>
      <c r="C362" s="156" t="s">
        <v>7329</v>
      </c>
      <c r="D362" s="156" t="s">
        <v>7373</v>
      </c>
      <c r="E362" s="44">
        <v>200</v>
      </c>
      <c r="F362" s="40" t="s">
        <v>7809</v>
      </c>
      <c r="G362" s="40" t="s">
        <v>7505</v>
      </c>
      <c r="H362" s="35" t="s">
        <v>7213</v>
      </c>
      <c r="I362" s="1"/>
      <c r="J362" s="1"/>
      <c r="K362" s="1"/>
      <c r="L362" s="1"/>
      <c r="M362" s="1"/>
      <c r="N362" s="1"/>
      <c r="O362" s="1"/>
    </row>
    <row r="363" spans="1:15" x14ac:dyDescent="0.15">
      <c r="A363" s="5" t="s">
        <v>109</v>
      </c>
      <c r="B363" s="35" t="s">
        <v>5866</v>
      </c>
      <c r="C363" s="156" t="s">
        <v>7330</v>
      </c>
      <c r="D363" s="156" t="s">
        <v>7374</v>
      </c>
      <c r="E363" s="44">
        <v>200</v>
      </c>
      <c r="F363" s="40" t="s">
        <v>7809</v>
      </c>
      <c r="G363" s="40" t="s">
        <v>7505</v>
      </c>
      <c r="H363" s="35" t="s">
        <v>7213</v>
      </c>
      <c r="I363" s="1"/>
      <c r="J363" s="1"/>
      <c r="K363" s="1"/>
      <c r="L363" s="1"/>
      <c r="M363" s="1"/>
      <c r="N363" s="1"/>
      <c r="O363" s="1"/>
    </row>
    <row r="364" spans="1:15" x14ac:dyDescent="0.15">
      <c r="A364" s="5" t="s">
        <v>109</v>
      </c>
      <c r="B364" s="35" t="s">
        <v>5866</v>
      </c>
      <c r="C364" s="156" t="s">
        <v>6859</v>
      </c>
      <c r="D364" s="156" t="s">
        <v>7375</v>
      </c>
      <c r="E364" s="44">
        <v>200</v>
      </c>
      <c r="F364" s="40" t="s">
        <v>7809</v>
      </c>
      <c r="G364" s="40" t="s">
        <v>7505</v>
      </c>
      <c r="H364" s="35" t="s">
        <v>7213</v>
      </c>
      <c r="I364" s="1"/>
      <c r="J364" s="1"/>
      <c r="K364" s="1"/>
      <c r="L364" s="1"/>
      <c r="M364" s="1"/>
      <c r="N364" s="1"/>
      <c r="O364" s="1"/>
    </row>
    <row r="365" spans="1:15" x14ac:dyDescent="0.15">
      <c r="A365" s="5" t="s">
        <v>109</v>
      </c>
      <c r="B365" s="35" t="s">
        <v>5866</v>
      </c>
      <c r="C365" s="156" t="s">
        <v>7331</v>
      </c>
      <c r="D365" s="156" t="s">
        <v>7376</v>
      </c>
      <c r="E365" s="44">
        <v>200</v>
      </c>
      <c r="F365" s="40" t="s">
        <v>7809</v>
      </c>
      <c r="G365" s="40" t="s">
        <v>7505</v>
      </c>
      <c r="H365" s="35" t="s">
        <v>7213</v>
      </c>
      <c r="I365" s="1"/>
      <c r="J365" s="1"/>
      <c r="K365" s="1"/>
      <c r="L365" s="1"/>
      <c r="M365" s="1"/>
      <c r="N365" s="1"/>
      <c r="O365" s="1"/>
    </row>
    <row r="366" spans="1:15" x14ac:dyDescent="0.15">
      <c r="A366" s="5" t="s">
        <v>109</v>
      </c>
      <c r="B366" s="35" t="s">
        <v>5866</v>
      </c>
      <c r="C366" s="156" t="s">
        <v>7332</v>
      </c>
      <c r="D366" s="156" t="s">
        <v>7377</v>
      </c>
      <c r="E366" s="44">
        <v>200</v>
      </c>
      <c r="F366" s="40" t="s">
        <v>7809</v>
      </c>
      <c r="G366" s="40" t="s">
        <v>7505</v>
      </c>
      <c r="H366" s="35" t="s">
        <v>7213</v>
      </c>
      <c r="I366" s="1"/>
      <c r="J366" s="1"/>
      <c r="K366" s="1"/>
      <c r="L366" s="1"/>
      <c r="M366" s="1"/>
      <c r="N366" s="1"/>
      <c r="O366" s="1"/>
    </row>
    <row r="367" spans="1:15" x14ac:dyDescent="0.15">
      <c r="A367" s="5" t="s">
        <v>109</v>
      </c>
      <c r="B367" s="35" t="s">
        <v>5866</v>
      </c>
      <c r="C367" s="156" t="s">
        <v>7333</v>
      </c>
      <c r="D367" s="156" t="s">
        <v>7378</v>
      </c>
      <c r="E367" s="44">
        <v>200</v>
      </c>
      <c r="F367" s="40" t="s">
        <v>7809</v>
      </c>
      <c r="G367" s="40" t="s">
        <v>7505</v>
      </c>
      <c r="H367" s="35" t="s">
        <v>7213</v>
      </c>
      <c r="I367" s="1"/>
      <c r="J367" s="1"/>
      <c r="K367" s="1"/>
      <c r="L367" s="1"/>
      <c r="M367" s="1"/>
      <c r="N367" s="1"/>
      <c r="O367" s="1"/>
    </row>
    <row r="368" spans="1:15" x14ac:dyDescent="0.15">
      <c r="A368" s="5" t="s">
        <v>109</v>
      </c>
      <c r="B368" s="35" t="s">
        <v>5866</v>
      </c>
      <c r="C368" s="156" t="s">
        <v>7334</v>
      </c>
      <c r="D368" s="156" t="s">
        <v>7379</v>
      </c>
      <c r="E368" s="44">
        <v>200</v>
      </c>
      <c r="F368" s="40" t="s">
        <v>7809</v>
      </c>
      <c r="G368" s="40" t="s">
        <v>7505</v>
      </c>
      <c r="H368" s="35" t="s">
        <v>7213</v>
      </c>
      <c r="I368" s="1"/>
      <c r="J368" s="1"/>
      <c r="K368" s="1"/>
      <c r="L368" s="1"/>
      <c r="M368" s="1"/>
      <c r="N368" s="1"/>
      <c r="O368" s="1"/>
    </row>
    <row r="369" spans="1:15" x14ac:dyDescent="0.15">
      <c r="A369" s="5" t="s">
        <v>109</v>
      </c>
      <c r="B369" s="35" t="s">
        <v>5866</v>
      </c>
      <c r="C369" s="156" t="s">
        <v>7335</v>
      </c>
      <c r="D369" s="156" t="s">
        <v>7380</v>
      </c>
      <c r="E369" s="44">
        <v>200</v>
      </c>
      <c r="F369" s="40" t="s">
        <v>7809</v>
      </c>
      <c r="G369" s="40" t="s">
        <v>7505</v>
      </c>
      <c r="H369" s="35" t="s">
        <v>7213</v>
      </c>
      <c r="I369" s="1"/>
      <c r="J369" s="1"/>
      <c r="K369" s="1"/>
      <c r="L369" s="1"/>
      <c r="M369" s="1"/>
      <c r="N369" s="1"/>
      <c r="O369" s="1"/>
    </row>
    <row r="370" spans="1:15" x14ac:dyDescent="0.15">
      <c r="A370" s="5" t="s">
        <v>109</v>
      </c>
      <c r="B370" s="35" t="s">
        <v>5866</v>
      </c>
      <c r="C370" s="156" t="s">
        <v>7336</v>
      </c>
      <c r="D370" s="156" t="s">
        <v>7381</v>
      </c>
      <c r="E370" s="44">
        <v>200</v>
      </c>
      <c r="F370" s="40" t="s">
        <v>7809</v>
      </c>
      <c r="G370" s="40" t="s">
        <v>7505</v>
      </c>
      <c r="H370" s="35" t="s">
        <v>7213</v>
      </c>
      <c r="I370" s="1"/>
      <c r="J370" s="1"/>
      <c r="K370" s="1"/>
      <c r="L370" s="1"/>
      <c r="M370" s="1"/>
      <c r="N370" s="1"/>
      <c r="O370" s="1"/>
    </row>
    <row r="371" spans="1:15" x14ac:dyDescent="0.15">
      <c r="A371" s="5" t="s">
        <v>109</v>
      </c>
      <c r="B371" s="35" t="s">
        <v>5866</v>
      </c>
      <c r="C371" s="156" t="s">
        <v>7337</v>
      </c>
      <c r="D371" s="156" t="s">
        <v>7382</v>
      </c>
      <c r="E371" s="44">
        <v>200</v>
      </c>
      <c r="F371" s="40" t="s">
        <v>7809</v>
      </c>
      <c r="G371" s="40" t="s">
        <v>7505</v>
      </c>
      <c r="H371" s="35" t="s">
        <v>7213</v>
      </c>
      <c r="I371" s="1"/>
      <c r="J371" s="1"/>
      <c r="K371" s="1"/>
      <c r="L371" s="1"/>
      <c r="M371" s="1"/>
      <c r="N371" s="1"/>
      <c r="O371" s="1"/>
    </row>
    <row r="372" spans="1:15" x14ac:dyDescent="0.15">
      <c r="A372" s="5" t="s">
        <v>109</v>
      </c>
      <c r="B372" s="35" t="s">
        <v>5866</v>
      </c>
      <c r="C372" s="156" t="s">
        <v>7338</v>
      </c>
      <c r="D372" s="156" t="s">
        <v>7383</v>
      </c>
      <c r="E372" s="44">
        <v>200</v>
      </c>
      <c r="F372" s="40" t="s">
        <v>7809</v>
      </c>
      <c r="G372" s="40" t="s">
        <v>7505</v>
      </c>
      <c r="H372" s="35" t="s">
        <v>7213</v>
      </c>
      <c r="I372" s="1"/>
      <c r="J372" s="1"/>
      <c r="K372" s="1"/>
      <c r="L372" s="1"/>
      <c r="M372" s="1"/>
      <c r="N372" s="1"/>
      <c r="O372" s="1"/>
    </row>
    <row r="373" spans="1:15" x14ac:dyDescent="0.15">
      <c r="A373" s="5" t="s">
        <v>109</v>
      </c>
      <c r="B373" s="35" t="s">
        <v>5866</v>
      </c>
      <c r="C373" s="156" t="s">
        <v>7339</v>
      </c>
      <c r="D373" s="156" t="s">
        <v>7384</v>
      </c>
      <c r="E373" s="44">
        <v>200</v>
      </c>
      <c r="F373" s="40" t="s">
        <v>7809</v>
      </c>
      <c r="G373" s="40" t="s">
        <v>7505</v>
      </c>
      <c r="H373" s="35" t="s">
        <v>7213</v>
      </c>
      <c r="I373" s="1"/>
      <c r="J373" s="1"/>
      <c r="K373" s="1"/>
      <c r="L373" s="1"/>
      <c r="M373" s="1"/>
      <c r="N373" s="1"/>
      <c r="O373" s="1"/>
    </row>
    <row r="374" spans="1:15" x14ac:dyDescent="0.15">
      <c r="A374" s="5" t="s">
        <v>109</v>
      </c>
      <c r="B374" s="35" t="s">
        <v>5866</v>
      </c>
      <c r="C374" s="156" t="s">
        <v>7340</v>
      </c>
      <c r="D374" s="156" t="s">
        <v>7385</v>
      </c>
      <c r="E374" s="44">
        <v>200</v>
      </c>
      <c r="F374" s="40" t="s">
        <v>7809</v>
      </c>
      <c r="G374" s="40" t="s">
        <v>7505</v>
      </c>
      <c r="H374" s="35" t="s">
        <v>7213</v>
      </c>
      <c r="I374" s="1"/>
      <c r="J374" s="1"/>
      <c r="K374" s="1"/>
      <c r="L374" s="1"/>
      <c r="M374" s="1"/>
      <c r="N374" s="1"/>
      <c r="O374" s="1"/>
    </row>
    <row r="375" spans="1:15" x14ac:dyDescent="0.15">
      <c r="A375" s="5" t="s">
        <v>109</v>
      </c>
      <c r="B375" s="35" t="s">
        <v>5866</v>
      </c>
      <c r="C375" s="156" t="s">
        <v>7341</v>
      </c>
      <c r="D375" s="156" t="s">
        <v>7386</v>
      </c>
      <c r="E375" s="44">
        <v>200</v>
      </c>
      <c r="F375" s="40" t="s">
        <v>7809</v>
      </c>
      <c r="G375" s="40" t="s">
        <v>7505</v>
      </c>
      <c r="H375" s="35" t="s">
        <v>7213</v>
      </c>
      <c r="I375" s="1"/>
      <c r="J375" s="1"/>
      <c r="K375" s="1"/>
      <c r="L375" s="1"/>
      <c r="M375" s="1"/>
      <c r="N375" s="1"/>
      <c r="O375" s="1"/>
    </row>
    <row r="376" spans="1:15" x14ac:dyDescent="0.15">
      <c r="A376" s="5" t="s">
        <v>109</v>
      </c>
      <c r="B376" s="35" t="s">
        <v>5866</v>
      </c>
      <c r="C376" s="174" t="s">
        <v>7342</v>
      </c>
      <c r="D376" s="174" t="s">
        <v>7387</v>
      </c>
      <c r="E376" s="44">
        <v>200</v>
      </c>
      <c r="F376" s="40" t="s">
        <v>7809</v>
      </c>
      <c r="G376" s="40" t="s">
        <v>7505</v>
      </c>
      <c r="H376" s="35" t="s">
        <v>7213</v>
      </c>
      <c r="I376" s="1"/>
      <c r="J376" s="1"/>
      <c r="K376" s="1"/>
      <c r="L376" s="1"/>
      <c r="M376" s="1"/>
      <c r="N376" s="1"/>
      <c r="O376" s="1"/>
    </row>
    <row r="377" spans="1:15" x14ac:dyDescent="0.15">
      <c r="A377" s="5" t="s">
        <v>109</v>
      </c>
      <c r="B377" s="35" t="s">
        <v>5866</v>
      </c>
      <c r="C377" s="156" t="s">
        <v>7343</v>
      </c>
      <c r="D377" s="156" t="s">
        <v>7388</v>
      </c>
      <c r="E377" s="44">
        <v>200</v>
      </c>
      <c r="F377" s="40" t="s">
        <v>7809</v>
      </c>
      <c r="G377" s="40" t="s">
        <v>7505</v>
      </c>
      <c r="H377" s="35" t="s">
        <v>7213</v>
      </c>
      <c r="I377" s="1"/>
      <c r="J377" s="1"/>
      <c r="K377" s="1"/>
      <c r="L377" s="1"/>
      <c r="M377" s="1"/>
      <c r="N377" s="1"/>
      <c r="O377" s="1"/>
    </row>
    <row r="378" spans="1:15" x14ac:dyDescent="0.15">
      <c r="A378" s="5" t="s">
        <v>109</v>
      </c>
      <c r="B378" s="35" t="s">
        <v>5866</v>
      </c>
      <c r="C378" s="156" t="s">
        <v>7344</v>
      </c>
      <c r="D378" s="156" t="s">
        <v>7389</v>
      </c>
      <c r="E378" s="44">
        <v>200</v>
      </c>
      <c r="F378" s="40" t="s">
        <v>7809</v>
      </c>
      <c r="G378" s="40" t="s">
        <v>7505</v>
      </c>
      <c r="H378" s="35" t="s">
        <v>7213</v>
      </c>
      <c r="I378" s="1"/>
      <c r="J378" s="1"/>
      <c r="K378" s="1"/>
      <c r="L378" s="1"/>
      <c r="M378" s="1"/>
      <c r="N378" s="1"/>
      <c r="O378" s="1"/>
    </row>
    <row r="379" spans="1:15" x14ac:dyDescent="0.15">
      <c r="A379" s="5" t="s">
        <v>109</v>
      </c>
      <c r="B379" s="35" t="s">
        <v>5866</v>
      </c>
      <c r="C379" s="174" t="s">
        <v>7345</v>
      </c>
      <c r="D379" s="174" t="s">
        <v>7390</v>
      </c>
      <c r="E379" s="44">
        <v>200</v>
      </c>
      <c r="F379" s="40" t="s">
        <v>7809</v>
      </c>
      <c r="G379" s="40" t="s">
        <v>7505</v>
      </c>
      <c r="H379" s="35" t="s">
        <v>7213</v>
      </c>
      <c r="I379" s="1"/>
      <c r="J379" s="1"/>
      <c r="K379" s="1"/>
      <c r="L379" s="1"/>
      <c r="M379" s="1"/>
      <c r="N379" s="1"/>
      <c r="O379" s="1"/>
    </row>
    <row r="380" spans="1:15" x14ac:dyDescent="0.15">
      <c r="A380" s="5" t="s">
        <v>109</v>
      </c>
      <c r="B380" s="35" t="s">
        <v>5866</v>
      </c>
      <c r="C380" s="156" t="s">
        <v>7346</v>
      </c>
      <c r="D380" s="156" t="s">
        <v>7391</v>
      </c>
      <c r="E380" s="44">
        <v>200</v>
      </c>
      <c r="F380" s="40" t="s">
        <v>7809</v>
      </c>
      <c r="G380" s="40" t="s">
        <v>7505</v>
      </c>
      <c r="H380" s="35" t="s">
        <v>7213</v>
      </c>
      <c r="I380" s="1"/>
      <c r="J380" s="1"/>
      <c r="K380" s="1"/>
      <c r="L380" s="1"/>
      <c r="M380" s="1"/>
      <c r="N380" s="1"/>
      <c r="O380" s="1"/>
    </row>
    <row r="381" spans="1:15" x14ac:dyDescent="0.15">
      <c r="A381" s="5" t="s">
        <v>109</v>
      </c>
      <c r="B381" s="35" t="s">
        <v>5866</v>
      </c>
      <c r="C381" s="156" t="s">
        <v>7347</v>
      </c>
      <c r="D381" s="156" t="s">
        <v>7392</v>
      </c>
      <c r="E381" s="44">
        <v>200</v>
      </c>
      <c r="F381" s="40" t="s">
        <v>7809</v>
      </c>
      <c r="G381" s="40" t="s">
        <v>7505</v>
      </c>
      <c r="H381" s="35" t="s">
        <v>7213</v>
      </c>
      <c r="I381" s="1"/>
      <c r="J381" s="1"/>
      <c r="K381" s="1"/>
      <c r="L381" s="1"/>
      <c r="M381" s="1"/>
      <c r="N381" s="1"/>
      <c r="O381" s="1"/>
    </row>
    <row r="382" spans="1:15" x14ac:dyDescent="0.15">
      <c r="A382" s="5" t="s">
        <v>109</v>
      </c>
      <c r="B382" s="35" t="s">
        <v>5866</v>
      </c>
      <c r="C382" s="156" t="s">
        <v>7348</v>
      </c>
      <c r="D382" s="156" t="s">
        <v>7393</v>
      </c>
      <c r="E382" s="44">
        <v>200</v>
      </c>
      <c r="F382" s="40" t="s">
        <v>7809</v>
      </c>
      <c r="G382" s="40" t="s">
        <v>7505</v>
      </c>
      <c r="H382" s="35" t="s">
        <v>7213</v>
      </c>
      <c r="I382" s="1"/>
      <c r="J382" s="1"/>
      <c r="K382" s="1"/>
      <c r="L382" s="1"/>
      <c r="M382" s="1"/>
      <c r="N382" s="1"/>
      <c r="O382" s="1"/>
    </row>
    <row r="383" spans="1:15" x14ac:dyDescent="0.15">
      <c r="A383" s="5" t="s">
        <v>109</v>
      </c>
      <c r="B383" s="35" t="s">
        <v>5866</v>
      </c>
      <c r="C383" s="156" t="s">
        <v>7394</v>
      </c>
      <c r="D383" s="156" t="s">
        <v>7422</v>
      </c>
      <c r="E383" s="44">
        <v>200</v>
      </c>
      <c r="F383" s="40" t="s">
        <v>7809</v>
      </c>
      <c r="G383" s="40" t="s">
        <v>7505</v>
      </c>
      <c r="H383" s="35" t="s">
        <v>7213</v>
      </c>
      <c r="I383" s="1"/>
      <c r="J383" s="1"/>
      <c r="K383" s="1"/>
      <c r="L383" s="1"/>
      <c r="M383" s="1"/>
      <c r="N383" s="1"/>
      <c r="O383" s="1"/>
    </row>
    <row r="384" spans="1:15" x14ac:dyDescent="0.15">
      <c r="A384" s="5" t="s">
        <v>109</v>
      </c>
      <c r="B384" s="35" t="s">
        <v>5866</v>
      </c>
      <c r="C384" s="156" t="s">
        <v>7395</v>
      </c>
      <c r="D384" s="156" t="s">
        <v>7423</v>
      </c>
      <c r="E384" s="44">
        <v>200</v>
      </c>
      <c r="F384" s="40" t="s">
        <v>7809</v>
      </c>
      <c r="G384" s="40" t="s">
        <v>7505</v>
      </c>
      <c r="H384" s="35" t="s">
        <v>7213</v>
      </c>
      <c r="I384" s="1"/>
      <c r="J384" s="1"/>
      <c r="K384" s="1"/>
      <c r="L384" s="1"/>
      <c r="M384" s="1"/>
      <c r="N384" s="1"/>
      <c r="O384" s="1"/>
    </row>
    <row r="385" spans="1:15" x14ac:dyDescent="0.15">
      <c r="A385" s="5" t="s">
        <v>109</v>
      </c>
      <c r="B385" s="35" t="s">
        <v>5866</v>
      </c>
      <c r="C385" s="156" t="s">
        <v>7396</v>
      </c>
      <c r="D385" s="156" t="s">
        <v>7424</v>
      </c>
      <c r="E385" s="44">
        <v>200</v>
      </c>
      <c r="F385" s="40" t="s">
        <v>7809</v>
      </c>
      <c r="G385" s="40" t="s">
        <v>7505</v>
      </c>
      <c r="H385" s="35" t="s">
        <v>7213</v>
      </c>
      <c r="I385" s="1"/>
      <c r="J385" s="1"/>
      <c r="K385" s="1"/>
      <c r="L385" s="1"/>
      <c r="M385" s="1"/>
      <c r="N385" s="1"/>
      <c r="O385" s="1"/>
    </row>
    <row r="386" spans="1:15" x14ac:dyDescent="0.15">
      <c r="A386" s="5" t="s">
        <v>109</v>
      </c>
      <c r="B386" s="35" t="s">
        <v>5866</v>
      </c>
      <c r="C386" s="156" t="s">
        <v>7397</v>
      </c>
      <c r="D386" s="156" t="s">
        <v>7425</v>
      </c>
      <c r="E386" s="44">
        <v>200</v>
      </c>
      <c r="F386" s="40" t="s">
        <v>7809</v>
      </c>
      <c r="G386" s="40" t="s">
        <v>7505</v>
      </c>
      <c r="H386" s="35" t="s">
        <v>7213</v>
      </c>
      <c r="I386" s="1"/>
      <c r="J386" s="1"/>
      <c r="K386" s="1"/>
      <c r="L386" s="1"/>
      <c r="M386" s="1"/>
      <c r="N386" s="1"/>
      <c r="O386" s="1"/>
    </row>
    <row r="387" spans="1:15" x14ac:dyDescent="0.15">
      <c r="A387" s="5" t="s">
        <v>109</v>
      </c>
      <c r="B387" s="35" t="s">
        <v>5866</v>
      </c>
      <c r="C387" s="156" t="s">
        <v>7398</v>
      </c>
      <c r="D387" s="156" t="s">
        <v>7426</v>
      </c>
      <c r="E387" s="44">
        <v>200</v>
      </c>
      <c r="F387" s="40" t="s">
        <v>7809</v>
      </c>
      <c r="G387" s="40" t="s">
        <v>7505</v>
      </c>
      <c r="H387" s="35" t="s">
        <v>7213</v>
      </c>
      <c r="I387" s="1"/>
      <c r="J387" s="1"/>
      <c r="K387" s="1"/>
      <c r="L387" s="1"/>
      <c r="M387" s="1"/>
      <c r="N387" s="1"/>
      <c r="O387" s="1"/>
    </row>
    <row r="388" spans="1:15" x14ac:dyDescent="0.15">
      <c r="A388" s="5" t="s">
        <v>109</v>
      </c>
      <c r="B388" s="35" t="s">
        <v>5866</v>
      </c>
      <c r="C388" s="156" t="s">
        <v>7399</v>
      </c>
      <c r="D388" s="156" t="s">
        <v>7427</v>
      </c>
      <c r="E388" s="44">
        <v>200</v>
      </c>
      <c r="F388" s="40" t="s">
        <v>7809</v>
      </c>
      <c r="G388" s="40" t="s">
        <v>7505</v>
      </c>
      <c r="H388" s="35" t="s">
        <v>7213</v>
      </c>
      <c r="I388" s="1"/>
      <c r="J388" s="1"/>
      <c r="K388" s="1"/>
      <c r="L388" s="1"/>
      <c r="M388" s="1"/>
      <c r="N388" s="1"/>
      <c r="O388" s="1"/>
    </row>
    <row r="389" spans="1:15" x14ac:dyDescent="0.15">
      <c r="A389" s="5" t="s">
        <v>109</v>
      </c>
      <c r="B389" s="35" t="s">
        <v>5866</v>
      </c>
      <c r="C389" s="156" t="s">
        <v>7400</v>
      </c>
      <c r="D389" s="156" t="s">
        <v>7428</v>
      </c>
      <c r="E389" s="44">
        <v>200</v>
      </c>
      <c r="F389" s="40" t="s">
        <v>7809</v>
      </c>
      <c r="G389" s="40" t="s">
        <v>7505</v>
      </c>
      <c r="H389" s="35" t="s">
        <v>7213</v>
      </c>
      <c r="I389" s="1"/>
      <c r="J389" s="1"/>
      <c r="K389" s="1"/>
      <c r="L389" s="1"/>
      <c r="M389" s="1"/>
      <c r="N389" s="1"/>
      <c r="O389" s="1"/>
    </row>
    <row r="390" spans="1:15" x14ac:dyDescent="0.15">
      <c r="A390" s="5" t="s">
        <v>109</v>
      </c>
      <c r="B390" s="35" t="s">
        <v>5866</v>
      </c>
      <c r="C390" s="156" t="s">
        <v>7401</v>
      </c>
      <c r="D390" s="156" t="s">
        <v>7429</v>
      </c>
      <c r="E390" s="44">
        <v>200</v>
      </c>
      <c r="F390" s="40" t="s">
        <v>7809</v>
      </c>
      <c r="G390" s="40" t="s">
        <v>7505</v>
      </c>
      <c r="H390" s="35" t="s">
        <v>7213</v>
      </c>
      <c r="I390" s="1"/>
      <c r="J390" s="1"/>
      <c r="K390" s="1"/>
      <c r="L390" s="1"/>
      <c r="M390" s="1"/>
      <c r="N390" s="1"/>
      <c r="O390" s="1"/>
    </row>
    <row r="391" spans="1:15" x14ac:dyDescent="0.15">
      <c r="A391" s="5" t="s">
        <v>109</v>
      </c>
      <c r="B391" s="35" t="s">
        <v>5866</v>
      </c>
      <c r="C391" s="156" t="s">
        <v>7402</v>
      </c>
      <c r="D391" s="156" t="s">
        <v>7430</v>
      </c>
      <c r="E391" s="44">
        <v>200</v>
      </c>
      <c r="F391" s="40" t="s">
        <v>7809</v>
      </c>
      <c r="G391" s="40" t="s">
        <v>7505</v>
      </c>
      <c r="H391" s="35" t="s">
        <v>7213</v>
      </c>
      <c r="I391" s="1"/>
      <c r="J391" s="1"/>
      <c r="K391" s="1"/>
      <c r="L391" s="1"/>
      <c r="M391" s="1"/>
      <c r="N391" s="1"/>
      <c r="O391" s="1"/>
    </row>
    <row r="392" spans="1:15" x14ac:dyDescent="0.15">
      <c r="A392" s="5" t="s">
        <v>109</v>
      </c>
      <c r="B392" s="35" t="s">
        <v>5866</v>
      </c>
      <c r="C392" s="156" t="s">
        <v>7403</v>
      </c>
      <c r="D392" s="156" t="s">
        <v>7431</v>
      </c>
      <c r="E392" s="44">
        <v>200</v>
      </c>
      <c r="F392" s="40" t="s">
        <v>7809</v>
      </c>
      <c r="G392" s="40" t="s">
        <v>7505</v>
      </c>
      <c r="H392" s="35" t="s">
        <v>7213</v>
      </c>
      <c r="I392" s="1"/>
      <c r="J392" s="1"/>
      <c r="K392" s="1"/>
      <c r="L392" s="1"/>
      <c r="M392" s="1"/>
      <c r="N392" s="1"/>
      <c r="O392" s="1"/>
    </row>
    <row r="393" spans="1:15" x14ac:dyDescent="0.15">
      <c r="A393" s="5" t="s">
        <v>109</v>
      </c>
      <c r="B393" s="35" t="s">
        <v>5866</v>
      </c>
      <c r="C393" s="156" t="s">
        <v>7404</v>
      </c>
      <c r="D393" s="156" t="s">
        <v>7432</v>
      </c>
      <c r="E393" s="44">
        <v>200</v>
      </c>
      <c r="F393" s="40" t="s">
        <v>7809</v>
      </c>
      <c r="G393" s="40" t="s">
        <v>7505</v>
      </c>
      <c r="H393" s="35" t="s">
        <v>7213</v>
      </c>
      <c r="I393" s="1"/>
      <c r="J393" s="1"/>
      <c r="K393" s="1"/>
      <c r="L393" s="1"/>
      <c r="M393" s="1"/>
      <c r="N393" s="1"/>
      <c r="O393" s="1"/>
    </row>
    <row r="394" spans="1:15" x14ac:dyDescent="0.15">
      <c r="A394" s="5" t="s">
        <v>109</v>
      </c>
      <c r="B394" s="35" t="s">
        <v>5866</v>
      </c>
      <c r="C394" s="156" t="s">
        <v>7405</v>
      </c>
      <c r="D394" s="156" t="s">
        <v>7433</v>
      </c>
      <c r="E394" s="44">
        <v>200</v>
      </c>
      <c r="F394" s="40" t="s">
        <v>7809</v>
      </c>
      <c r="G394" s="40" t="s">
        <v>7505</v>
      </c>
      <c r="H394" s="35" t="s">
        <v>7213</v>
      </c>
      <c r="I394" s="1"/>
      <c r="J394" s="1"/>
      <c r="K394" s="1"/>
      <c r="L394" s="1"/>
      <c r="M394" s="1"/>
      <c r="N394" s="1"/>
      <c r="O394" s="1"/>
    </row>
    <row r="395" spans="1:15" x14ac:dyDescent="0.15">
      <c r="A395" s="5" t="s">
        <v>109</v>
      </c>
      <c r="B395" s="35" t="s">
        <v>5866</v>
      </c>
      <c r="C395" s="156" t="s">
        <v>7406</v>
      </c>
      <c r="D395" s="156" t="s">
        <v>7434</v>
      </c>
      <c r="E395" s="44">
        <v>200</v>
      </c>
      <c r="F395" s="40" t="s">
        <v>7809</v>
      </c>
      <c r="G395" s="40" t="s">
        <v>7505</v>
      </c>
      <c r="H395" s="35" t="s">
        <v>7213</v>
      </c>
      <c r="I395" s="1"/>
      <c r="J395" s="1"/>
      <c r="K395" s="1"/>
      <c r="L395" s="1"/>
      <c r="M395" s="1"/>
      <c r="N395" s="1"/>
      <c r="O395" s="1"/>
    </row>
    <row r="396" spans="1:15" x14ac:dyDescent="0.15">
      <c r="A396" s="5" t="s">
        <v>109</v>
      </c>
      <c r="B396" s="35" t="s">
        <v>5866</v>
      </c>
      <c r="C396" s="174" t="s">
        <v>7407</v>
      </c>
      <c r="D396" s="174" t="s">
        <v>7435</v>
      </c>
      <c r="E396" s="44">
        <v>200</v>
      </c>
      <c r="F396" s="40" t="s">
        <v>7809</v>
      </c>
      <c r="G396" s="40" t="s">
        <v>7505</v>
      </c>
      <c r="H396" s="35" t="s">
        <v>7213</v>
      </c>
      <c r="I396" s="1"/>
      <c r="J396" s="1"/>
      <c r="K396" s="1"/>
      <c r="L396" s="1"/>
      <c r="M396" s="1"/>
      <c r="N396" s="1"/>
      <c r="O396" s="1"/>
    </row>
    <row r="397" spans="1:15" x14ac:dyDescent="0.15">
      <c r="A397" s="5" t="s">
        <v>109</v>
      </c>
      <c r="B397" s="35" t="s">
        <v>5866</v>
      </c>
      <c r="C397" s="156" t="s">
        <v>2426</v>
      </c>
      <c r="D397" s="156" t="s">
        <v>7436</v>
      </c>
      <c r="E397" s="44">
        <v>200</v>
      </c>
      <c r="F397" s="40" t="s">
        <v>7809</v>
      </c>
      <c r="G397" s="40" t="s">
        <v>7505</v>
      </c>
      <c r="H397" s="35" t="s">
        <v>7213</v>
      </c>
      <c r="I397" s="1"/>
      <c r="J397" s="1"/>
      <c r="K397" s="1"/>
      <c r="L397" s="1"/>
      <c r="M397" s="1"/>
      <c r="N397" s="1"/>
      <c r="O397" s="1"/>
    </row>
    <row r="398" spans="1:15" x14ac:dyDescent="0.15">
      <c r="A398" s="5" t="s">
        <v>109</v>
      </c>
      <c r="B398" s="35" t="s">
        <v>5866</v>
      </c>
      <c r="C398" s="156" t="s">
        <v>7408</v>
      </c>
      <c r="D398" s="156" t="s">
        <v>7437</v>
      </c>
      <c r="E398" s="44">
        <v>200</v>
      </c>
      <c r="F398" s="40" t="s">
        <v>7809</v>
      </c>
      <c r="G398" s="40" t="s">
        <v>7505</v>
      </c>
      <c r="H398" s="35" t="s">
        <v>7213</v>
      </c>
      <c r="I398" s="1"/>
      <c r="J398" s="1"/>
      <c r="K398" s="1"/>
      <c r="L398" s="1"/>
      <c r="M398" s="1"/>
      <c r="N398" s="1"/>
      <c r="O398" s="1"/>
    </row>
    <row r="399" spans="1:15" x14ac:dyDescent="0.15">
      <c r="A399" s="5" t="s">
        <v>109</v>
      </c>
      <c r="B399" s="35" t="s">
        <v>5866</v>
      </c>
      <c r="C399" s="156" t="s">
        <v>7409</v>
      </c>
      <c r="D399" s="156" t="s">
        <v>7438</v>
      </c>
      <c r="E399" s="44">
        <v>200</v>
      </c>
      <c r="F399" s="40" t="s">
        <v>7809</v>
      </c>
      <c r="G399" s="40" t="s">
        <v>7505</v>
      </c>
      <c r="H399" s="35" t="s">
        <v>7213</v>
      </c>
      <c r="I399" s="1"/>
      <c r="J399" s="1"/>
      <c r="K399" s="1"/>
      <c r="L399" s="1"/>
      <c r="M399" s="1"/>
      <c r="N399" s="1"/>
      <c r="O399" s="1"/>
    </row>
    <row r="400" spans="1:15" x14ac:dyDescent="0.15">
      <c r="A400" s="5" t="s">
        <v>109</v>
      </c>
      <c r="B400" s="35" t="s">
        <v>5866</v>
      </c>
      <c r="C400" s="156" t="s">
        <v>7410</v>
      </c>
      <c r="D400" s="156" t="s">
        <v>7439</v>
      </c>
      <c r="E400" s="44">
        <v>200</v>
      </c>
      <c r="F400" s="40" t="s">
        <v>7809</v>
      </c>
      <c r="G400" s="40" t="s">
        <v>7505</v>
      </c>
      <c r="H400" s="35" t="s">
        <v>7213</v>
      </c>
      <c r="I400" s="1"/>
      <c r="J400" s="1"/>
      <c r="K400" s="1"/>
      <c r="L400" s="1"/>
      <c r="M400" s="1"/>
      <c r="N400" s="1"/>
      <c r="O400" s="1"/>
    </row>
    <row r="401" spans="1:15" x14ac:dyDescent="0.15">
      <c r="A401" s="5" t="s">
        <v>109</v>
      </c>
      <c r="B401" s="35" t="s">
        <v>5866</v>
      </c>
      <c r="C401" s="156" t="s">
        <v>7411</v>
      </c>
      <c r="D401" s="156" t="s">
        <v>7440</v>
      </c>
      <c r="E401" s="44">
        <v>200</v>
      </c>
      <c r="F401" s="40" t="s">
        <v>7809</v>
      </c>
      <c r="G401" s="40" t="s">
        <v>7505</v>
      </c>
      <c r="H401" s="35" t="s">
        <v>7213</v>
      </c>
      <c r="I401" s="1"/>
      <c r="J401" s="1"/>
      <c r="K401" s="1"/>
      <c r="L401" s="1"/>
      <c r="M401" s="1"/>
      <c r="N401" s="1"/>
      <c r="O401" s="1"/>
    </row>
    <row r="402" spans="1:15" x14ac:dyDescent="0.15">
      <c r="A402" s="5" t="s">
        <v>109</v>
      </c>
      <c r="B402" s="35" t="s">
        <v>5866</v>
      </c>
      <c r="C402" s="174" t="s">
        <v>2086</v>
      </c>
      <c r="D402" s="174" t="s">
        <v>7441</v>
      </c>
      <c r="E402" s="44">
        <v>200</v>
      </c>
      <c r="F402" s="40" t="s">
        <v>7809</v>
      </c>
      <c r="G402" s="40" t="s">
        <v>7505</v>
      </c>
      <c r="H402" s="35" t="s">
        <v>7213</v>
      </c>
      <c r="I402" s="1"/>
      <c r="J402" s="1"/>
      <c r="K402" s="1"/>
      <c r="L402" s="1"/>
      <c r="M402" s="1"/>
      <c r="N402" s="1"/>
      <c r="O402" s="1"/>
    </row>
    <row r="403" spans="1:15" x14ac:dyDescent="0.15">
      <c r="A403" s="5" t="s">
        <v>109</v>
      </c>
      <c r="B403" s="35" t="s">
        <v>5866</v>
      </c>
      <c r="C403" s="156" t="s">
        <v>7412</v>
      </c>
      <c r="D403" s="156" t="s">
        <v>7442</v>
      </c>
      <c r="E403" s="44">
        <v>200</v>
      </c>
      <c r="F403" s="40" t="s">
        <v>7809</v>
      </c>
      <c r="G403" s="40" t="s">
        <v>7505</v>
      </c>
      <c r="H403" s="35" t="s">
        <v>7213</v>
      </c>
      <c r="I403" s="1"/>
      <c r="J403" s="1"/>
      <c r="K403" s="1"/>
      <c r="L403" s="1"/>
      <c r="M403" s="1"/>
      <c r="N403" s="1"/>
      <c r="O403" s="1"/>
    </row>
    <row r="404" spans="1:15" x14ac:dyDescent="0.15">
      <c r="A404" s="5" t="s">
        <v>109</v>
      </c>
      <c r="B404" s="35" t="s">
        <v>5866</v>
      </c>
      <c r="C404" s="156" t="s">
        <v>7413</v>
      </c>
      <c r="D404" s="156" t="s">
        <v>7443</v>
      </c>
      <c r="E404" s="44">
        <v>200</v>
      </c>
      <c r="F404" s="40" t="s">
        <v>7809</v>
      </c>
      <c r="G404" s="40" t="s">
        <v>7505</v>
      </c>
      <c r="H404" s="35" t="s">
        <v>7213</v>
      </c>
      <c r="I404" s="1"/>
      <c r="J404" s="1"/>
      <c r="K404" s="1"/>
      <c r="L404" s="1"/>
      <c r="M404" s="1"/>
      <c r="N404" s="1"/>
      <c r="O404" s="1"/>
    </row>
    <row r="405" spans="1:15" x14ac:dyDescent="0.15">
      <c r="A405" s="5" t="s">
        <v>109</v>
      </c>
      <c r="B405" s="35" t="s">
        <v>5866</v>
      </c>
      <c r="C405" s="156" t="s">
        <v>7414</v>
      </c>
      <c r="D405" s="156" t="s">
        <v>7444</v>
      </c>
      <c r="E405" s="44">
        <v>200</v>
      </c>
      <c r="F405" s="40" t="s">
        <v>7809</v>
      </c>
      <c r="G405" s="40" t="s">
        <v>7505</v>
      </c>
      <c r="H405" s="35" t="s">
        <v>7213</v>
      </c>
      <c r="I405" s="1"/>
      <c r="J405" s="1"/>
      <c r="K405" s="1"/>
      <c r="L405" s="1"/>
      <c r="M405" s="1"/>
      <c r="N405" s="1"/>
      <c r="O405" s="1"/>
    </row>
    <row r="406" spans="1:15" x14ac:dyDescent="0.15">
      <c r="A406" s="5" t="s">
        <v>109</v>
      </c>
      <c r="B406" s="35" t="s">
        <v>5866</v>
      </c>
      <c r="C406" s="156" t="s">
        <v>7415</v>
      </c>
      <c r="D406" s="156" t="s">
        <v>7445</v>
      </c>
      <c r="E406" s="44">
        <v>200</v>
      </c>
      <c r="F406" s="40" t="s">
        <v>7809</v>
      </c>
      <c r="G406" s="40" t="s">
        <v>7505</v>
      </c>
      <c r="H406" s="35" t="s">
        <v>7213</v>
      </c>
      <c r="I406" s="1"/>
      <c r="J406" s="1"/>
      <c r="K406" s="1"/>
      <c r="L406" s="1"/>
      <c r="M406" s="1"/>
      <c r="N406" s="1"/>
      <c r="O406" s="1"/>
    </row>
    <row r="407" spans="1:15" x14ac:dyDescent="0.15">
      <c r="A407" s="5" t="s">
        <v>109</v>
      </c>
      <c r="B407" s="35" t="s">
        <v>5866</v>
      </c>
      <c r="C407" s="156" t="s">
        <v>7416</v>
      </c>
      <c r="D407" s="156" t="s">
        <v>7446</v>
      </c>
      <c r="E407" s="44">
        <v>200</v>
      </c>
      <c r="F407" s="40" t="s">
        <v>7809</v>
      </c>
      <c r="G407" s="40" t="s">
        <v>7505</v>
      </c>
      <c r="H407" s="35" t="s">
        <v>7213</v>
      </c>
      <c r="I407" s="1"/>
      <c r="J407" s="1"/>
      <c r="K407" s="1"/>
      <c r="L407" s="1"/>
      <c r="M407" s="1"/>
      <c r="N407" s="1"/>
      <c r="O407" s="1"/>
    </row>
    <row r="408" spans="1:15" x14ac:dyDescent="0.15">
      <c r="A408" s="5" t="s">
        <v>109</v>
      </c>
      <c r="B408" s="35" t="s">
        <v>5866</v>
      </c>
      <c r="C408" s="156" t="s">
        <v>7417</v>
      </c>
      <c r="D408" s="156" t="s">
        <v>7447</v>
      </c>
      <c r="E408" s="44">
        <v>200</v>
      </c>
      <c r="F408" s="40" t="s">
        <v>7809</v>
      </c>
      <c r="G408" s="40" t="s">
        <v>7505</v>
      </c>
      <c r="H408" s="35" t="s">
        <v>7213</v>
      </c>
      <c r="I408" s="1"/>
      <c r="J408" s="1"/>
      <c r="K408" s="1"/>
      <c r="L408" s="1"/>
      <c r="M408" s="1"/>
      <c r="N408" s="1"/>
      <c r="O408" s="1"/>
    </row>
    <row r="409" spans="1:15" x14ac:dyDescent="0.15">
      <c r="A409" s="5" t="s">
        <v>109</v>
      </c>
      <c r="B409" s="35" t="s">
        <v>5866</v>
      </c>
      <c r="C409" s="156" t="s">
        <v>7418</v>
      </c>
      <c r="D409" s="156" t="s">
        <v>7448</v>
      </c>
      <c r="E409" s="44">
        <v>200</v>
      </c>
      <c r="F409" s="40" t="s">
        <v>7809</v>
      </c>
      <c r="G409" s="40" t="s">
        <v>7505</v>
      </c>
      <c r="H409" s="35" t="s">
        <v>7213</v>
      </c>
      <c r="I409" s="1"/>
      <c r="J409" s="1"/>
      <c r="K409" s="1"/>
      <c r="L409" s="1"/>
      <c r="M409" s="1"/>
      <c r="N409" s="1"/>
      <c r="O409" s="1"/>
    </row>
    <row r="410" spans="1:15" x14ac:dyDescent="0.15">
      <c r="A410" s="5" t="s">
        <v>109</v>
      </c>
      <c r="B410" s="35" t="s">
        <v>5866</v>
      </c>
      <c r="C410" s="156" t="s">
        <v>7419</v>
      </c>
      <c r="D410" s="156" t="s">
        <v>7449</v>
      </c>
      <c r="E410" s="44">
        <v>200</v>
      </c>
      <c r="F410" s="40" t="s">
        <v>7809</v>
      </c>
      <c r="G410" s="40" t="s">
        <v>7505</v>
      </c>
      <c r="H410" s="35" t="s">
        <v>7213</v>
      </c>
      <c r="I410" s="1"/>
      <c r="J410" s="1"/>
      <c r="K410" s="1"/>
      <c r="L410" s="1"/>
      <c r="M410" s="1"/>
      <c r="N410" s="1"/>
      <c r="O410" s="1"/>
    </row>
    <row r="411" spans="1:15" x14ac:dyDescent="0.15">
      <c r="A411" s="5" t="s">
        <v>109</v>
      </c>
      <c r="B411" s="35" t="s">
        <v>5866</v>
      </c>
      <c r="C411" s="156" t="s">
        <v>7420</v>
      </c>
      <c r="D411" s="156" t="s">
        <v>7450</v>
      </c>
      <c r="E411" s="44">
        <v>200</v>
      </c>
      <c r="F411" s="40" t="s">
        <v>7809</v>
      </c>
      <c r="G411" s="40" t="s">
        <v>7505</v>
      </c>
      <c r="H411" s="35" t="s">
        <v>7213</v>
      </c>
      <c r="I411" s="1"/>
      <c r="J411" s="1"/>
      <c r="K411" s="1"/>
      <c r="L411" s="1"/>
      <c r="M411" s="1"/>
      <c r="N411" s="1"/>
      <c r="O411" s="1"/>
    </row>
    <row r="412" spans="1:15" x14ac:dyDescent="0.15">
      <c r="A412" s="5" t="s">
        <v>109</v>
      </c>
      <c r="B412" s="35" t="s">
        <v>5866</v>
      </c>
      <c r="C412" s="156" t="s">
        <v>7421</v>
      </c>
      <c r="D412" s="156" t="s">
        <v>7451</v>
      </c>
      <c r="E412" s="44">
        <v>200</v>
      </c>
      <c r="F412" s="40" t="s">
        <v>7809</v>
      </c>
      <c r="G412" s="40" t="s">
        <v>7505</v>
      </c>
      <c r="H412" s="35" t="s">
        <v>7213</v>
      </c>
      <c r="I412" s="1"/>
      <c r="J412" s="1"/>
      <c r="K412" s="1"/>
      <c r="L412" s="1"/>
      <c r="M412" s="1"/>
      <c r="N412" s="1"/>
      <c r="O412" s="1"/>
    </row>
    <row r="413" spans="1:15" x14ac:dyDescent="0.15">
      <c r="A413" s="5" t="s">
        <v>109</v>
      </c>
      <c r="B413" s="35" t="s">
        <v>5866</v>
      </c>
      <c r="C413" s="156" t="s">
        <v>7452</v>
      </c>
      <c r="D413" s="156" t="s">
        <v>7478</v>
      </c>
      <c r="E413" s="44">
        <v>200</v>
      </c>
      <c r="F413" s="40" t="s">
        <v>7809</v>
      </c>
      <c r="G413" s="40" t="s">
        <v>7505</v>
      </c>
      <c r="H413" s="35" t="s">
        <v>7213</v>
      </c>
      <c r="I413" s="1"/>
      <c r="J413" s="1"/>
      <c r="K413" s="1"/>
      <c r="L413" s="1"/>
      <c r="M413" s="1"/>
      <c r="N413" s="1"/>
      <c r="O413" s="1"/>
    </row>
    <row r="414" spans="1:15" x14ac:dyDescent="0.15">
      <c r="A414" s="5" t="s">
        <v>109</v>
      </c>
      <c r="B414" s="35" t="s">
        <v>5866</v>
      </c>
      <c r="C414" s="156" t="s">
        <v>7453</v>
      </c>
      <c r="D414" s="156" t="s">
        <v>7479</v>
      </c>
      <c r="E414" s="44">
        <v>200</v>
      </c>
      <c r="F414" s="40" t="s">
        <v>7809</v>
      </c>
      <c r="G414" s="40" t="s">
        <v>7505</v>
      </c>
      <c r="H414" s="35" t="s">
        <v>7213</v>
      </c>
      <c r="I414" s="1"/>
      <c r="J414" s="1"/>
      <c r="K414" s="1"/>
      <c r="L414" s="1"/>
      <c r="M414" s="1"/>
      <c r="N414" s="1"/>
      <c r="O414" s="1"/>
    </row>
    <row r="415" spans="1:15" x14ac:dyDescent="0.15">
      <c r="A415" s="5" t="s">
        <v>109</v>
      </c>
      <c r="B415" s="35" t="s">
        <v>5866</v>
      </c>
      <c r="C415" s="156" t="s">
        <v>7454</v>
      </c>
      <c r="D415" s="156" t="s">
        <v>7480</v>
      </c>
      <c r="E415" s="44">
        <v>200</v>
      </c>
      <c r="F415" s="40" t="s">
        <v>7809</v>
      </c>
      <c r="G415" s="40" t="s">
        <v>7505</v>
      </c>
      <c r="H415" s="35" t="s">
        <v>7213</v>
      </c>
      <c r="I415" s="1"/>
      <c r="J415" s="1"/>
      <c r="K415" s="1"/>
      <c r="L415" s="1"/>
      <c r="M415" s="1"/>
      <c r="N415" s="1"/>
      <c r="O415" s="1"/>
    </row>
    <row r="416" spans="1:15" x14ac:dyDescent="0.15">
      <c r="A416" s="5" t="s">
        <v>109</v>
      </c>
      <c r="B416" s="35" t="s">
        <v>5866</v>
      </c>
      <c r="C416" s="156" t="s">
        <v>7455</v>
      </c>
      <c r="D416" s="156" t="s">
        <v>7481</v>
      </c>
      <c r="E416" s="44">
        <v>200</v>
      </c>
      <c r="F416" s="40" t="s">
        <v>7809</v>
      </c>
      <c r="G416" s="40" t="s">
        <v>7505</v>
      </c>
      <c r="H416" s="35" t="s">
        <v>7213</v>
      </c>
      <c r="I416" s="1"/>
      <c r="J416" s="1"/>
      <c r="K416" s="1"/>
      <c r="L416" s="1"/>
      <c r="M416" s="1"/>
      <c r="N416" s="1"/>
      <c r="O416" s="1"/>
    </row>
    <row r="417" spans="1:15" x14ac:dyDescent="0.15">
      <c r="A417" s="5" t="s">
        <v>109</v>
      </c>
      <c r="B417" s="35" t="s">
        <v>5866</v>
      </c>
      <c r="C417" s="156" t="s">
        <v>7456</v>
      </c>
      <c r="D417" s="156" t="s">
        <v>7482</v>
      </c>
      <c r="E417" s="44">
        <v>200</v>
      </c>
      <c r="F417" s="40" t="s">
        <v>7809</v>
      </c>
      <c r="G417" s="40" t="s">
        <v>7505</v>
      </c>
      <c r="H417" s="35" t="s">
        <v>7213</v>
      </c>
      <c r="I417" s="1"/>
      <c r="J417" s="1"/>
      <c r="K417" s="1"/>
      <c r="L417" s="1"/>
      <c r="M417" s="1"/>
      <c r="N417" s="1"/>
      <c r="O417" s="1"/>
    </row>
    <row r="418" spans="1:15" x14ac:dyDescent="0.15">
      <c r="A418" s="5" t="s">
        <v>109</v>
      </c>
      <c r="B418" s="35" t="s">
        <v>5866</v>
      </c>
      <c r="C418" s="156" t="s">
        <v>7457</v>
      </c>
      <c r="D418" s="156" t="s">
        <v>7483</v>
      </c>
      <c r="E418" s="44">
        <v>200</v>
      </c>
      <c r="F418" s="40" t="s">
        <v>7809</v>
      </c>
      <c r="G418" s="40" t="s">
        <v>7505</v>
      </c>
      <c r="H418" s="35" t="s">
        <v>7213</v>
      </c>
      <c r="I418" s="1"/>
      <c r="J418" s="1"/>
      <c r="K418" s="1"/>
      <c r="L418" s="1"/>
      <c r="M418" s="1"/>
      <c r="N418" s="1"/>
      <c r="O418" s="1"/>
    </row>
    <row r="419" spans="1:15" x14ac:dyDescent="0.15">
      <c r="A419" s="5" t="s">
        <v>109</v>
      </c>
      <c r="B419" s="35" t="s">
        <v>5866</v>
      </c>
      <c r="C419" s="156" t="s">
        <v>7458</v>
      </c>
      <c r="D419" s="156" t="s">
        <v>7484</v>
      </c>
      <c r="E419" s="44">
        <v>200</v>
      </c>
      <c r="F419" s="40" t="s">
        <v>7809</v>
      </c>
      <c r="G419" s="40" t="s">
        <v>7505</v>
      </c>
      <c r="H419" s="35" t="s">
        <v>7213</v>
      </c>
      <c r="I419" s="1"/>
      <c r="J419" s="1"/>
      <c r="K419" s="1"/>
      <c r="L419" s="1"/>
      <c r="M419" s="1"/>
      <c r="N419" s="1"/>
      <c r="O419" s="1"/>
    </row>
    <row r="420" spans="1:15" x14ac:dyDescent="0.15">
      <c r="A420" s="5" t="s">
        <v>109</v>
      </c>
      <c r="B420" s="35" t="s">
        <v>5866</v>
      </c>
      <c r="C420" s="156" t="s">
        <v>7459</v>
      </c>
      <c r="D420" s="156" t="s">
        <v>7485</v>
      </c>
      <c r="E420" s="44">
        <v>200</v>
      </c>
      <c r="F420" s="40" t="s">
        <v>7809</v>
      </c>
      <c r="G420" s="40" t="s">
        <v>7505</v>
      </c>
      <c r="H420" s="35" t="s">
        <v>7213</v>
      </c>
      <c r="I420" s="1"/>
      <c r="J420" s="1"/>
      <c r="K420" s="1"/>
      <c r="L420" s="1"/>
      <c r="M420" s="1"/>
      <c r="N420" s="1"/>
      <c r="O420" s="1"/>
    </row>
    <row r="421" spans="1:15" x14ac:dyDescent="0.15">
      <c r="A421" s="5" t="s">
        <v>109</v>
      </c>
      <c r="B421" s="35" t="s">
        <v>5866</v>
      </c>
      <c r="C421" s="156" t="s">
        <v>2278</v>
      </c>
      <c r="D421" s="156" t="s">
        <v>7486</v>
      </c>
      <c r="E421" s="44">
        <v>200</v>
      </c>
      <c r="F421" s="40" t="s">
        <v>7809</v>
      </c>
      <c r="G421" s="40" t="s">
        <v>7505</v>
      </c>
      <c r="H421" s="35" t="s">
        <v>7213</v>
      </c>
      <c r="I421" s="1"/>
      <c r="J421" s="1"/>
      <c r="K421" s="1"/>
      <c r="L421" s="1"/>
      <c r="M421" s="1"/>
      <c r="N421" s="1"/>
      <c r="O421" s="1"/>
    </row>
    <row r="422" spans="1:15" x14ac:dyDescent="0.15">
      <c r="A422" s="5" t="s">
        <v>109</v>
      </c>
      <c r="B422" s="35" t="s">
        <v>5866</v>
      </c>
      <c r="C422" s="156" t="s">
        <v>7460</v>
      </c>
      <c r="D422" s="156" t="s">
        <v>7487</v>
      </c>
      <c r="E422" s="44">
        <v>200</v>
      </c>
      <c r="F422" s="40" t="s">
        <v>7809</v>
      </c>
      <c r="G422" s="40" t="s">
        <v>7505</v>
      </c>
      <c r="H422" s="35" t="s">
        <v>7213</v>
      </c>
      <c r="I422" s="1"/>
      <c r="J422" s="1"/>
      <c r="K422" s="1"/>
      <c r="L422" s="1"/>
      <c r="M422" s="1"/>
      <c r="N422" s="1"/>
      <c r="O422" s="1"/>
    </row>
    <row r="423" spans="1:15" x14ac:dyDescent="0.15">
      <c r="A423" s="5" t="s">
        <v>109</v>
      </c>
      <c r="B423" s="35" t="s">
        <v>5866</v>
      </c>
      <c r="C423" s="156" t="s">
        <v>7461</v>
      </c>
      <c r="D423" s="156" t="s">
        <v>7488</v>
      </c>
      <c r="E423" s="44">
        <v>200</v>
      </c>
      <c r="F423" s="40" t="s">
        <v>7809</v>
      </c>
      <c r="G423" s="40" t="s">
        <v>7505</v>
      </c>
      <c r="H423" s="35" t="s">
        <v>7213</v>
      </c>
      <c r="I423" s="1"/>
      <c r="J423" s="1"/>
      <c r="K423" s="1"/>
      <c r="L423" s="1"/>
      <c r="M423" s="1"/>
      <c r="N423" s="1"/>
      <c r="O423" s="1"/>
    </row>
    <row r="424" spans="1:15" x14ac:dyDescent="0.15">
      <c r="A424" s="5" t="s">
        <v>109</v>
      </c>
      <c r="B424" s="35" t="s">
        <v>5866</v>
      </c>
      <c r="C424" s="156" t="s">
        <v>7462</v>
      </c>
      <c r="D424" s="156" t="s">
        <v>7489</v>
      </c>
      <c r="E424" s="44">
        <v>200</v>
      </c>
      <c r="F424" s="40" t="s">
        <v>7809</v>
      </c>
      <c r="G424" s="40" t="s">
        <v>7505</v>
      </c>
      <c r="H424" s="35" t="s">
        <v>7213</v>
      </c>
      <c r="I424" s="1"/>
      <c r="J424" s="1"/>
      <c r="K424" s="1"/>
      <c r="L424" s="1"/>
      <c r="M424" s="1"/>
      <c r="N424" s="1"/>
      <c r="O424" s="1"/>
    </row>
    <row r="425" spans="1:15" x14ac:dyDescent="0.15">
      <c r="A425" s="5" t="s">
        <v>109</v>
      </c>
      <c r="B425" s="35" t="s">
        <v>5866</v>
      </c>
      <c r="C425" s="156" t="s">
        <v>7463</v>
      </c>
      <c r="D425" s="156" t="s">
        <v>7490</v>
      </c>
      <c r="E425" s="44">
        <v>200</v>
      </c>
      <c r="F425" s="40" t="s">
        <v>7809</v>
      </c>
      <c r="G425" s="40" t="s">
        <v>7505</v>
      </c>
      <c r="H425" s="35" t="s">
        <v>7213</v>
      </c>
      <c r="I425" s="1"/>
      <c r="J425" s="1"/>
      <c r="K425" s="1"/>
      <c r="L425" s="1"/>
      <c r="M425" s="1"/>
      <c r="N425" s="1"/>
      <c r="O425" s="1"/>
    </row>
    <row r="426" spans="1:15" x14ac:dyDescent="0.15">
      <c r="A426" s="5" t="s">
        <v>109</v>
      </c>
      <c r="B426" s="35" t="s">
        <v>5866</v>
      </c>
      <c r="C426" s="174" t="s">
        <v>7464</v>
      </c>
      <c r="D426" s="174" t="s">
        <v>7491</v>
      </c>
      <c r="E426" s="44">
        <v>200</v>
      </c>
      <c r="F426" s="40" t="s">
        <v>7809</v>
      </c>
      <c r="G426" s="40" t="s">
        <v>7505</v>
      </c>
      <c r="H426" s="35" t="s">
        <v>7213</v>
      </c>
      <c r="I426" s="1"/>
      <c r="J426" s="1"/>
      <c r="K426" s="1"/>
      <c r="L426" s="1"/>
      <c r="M426" s="1"/>
      <c r="N426" s="1"/>
      <c r="O426" s="1"/>
    </row>
    <row r="427" spans="1:15" x14ac:dyDescent="0.15">
      <c r="A427" s="5" t="s">
        <v>109</v>
      </c>
      <c r="B427" s="35" t="s">
        <v>5866</v>
      </c>
      <c r="C427" s="156" t="s">
        <v>7465</v>
      </c>
      <c r="D427" s="156" t="s">
        <v>7492</v>
      </c>
      <c r="E427" s="44">
        <v>200</v>
      </c>
      <c r="F427" s="40" t="s">
        <v>7809</v>
      </c>
      <c r="G427" s="40" t="s">
        <v>7505</v>
      </c>
      <c r="H427" s="35" t="s">
        <v>7213</v>
      </c>
      <c r="I427" s="1"/>
      <c r="J427" s="1"/>
      <c r="K427" s="1"/>
      <c r="L427" s="1"/>
      <c r="M427" s="1"/>
      <c r="N427" s="1"/>
      <c r="O427" s="1"/>
    </row>
    <row r="428" spans="1:15" x14ac:dyDescent="0.15">
      <c r="A428" s="5" t="s">
        <v>109</v>
      </c>
      <c r="B428" s="35" t="s">
        <v>5866</v>
      </c>
      <c r="C428" s="156" t="s">
        <v>7466</v>
      </c>
      <c r="D428" s="156" t="s">
        <v>7493</v>
      </c>
      <c r="E428" s="44">
        <v>200</v>
      </c>
      <c r="F428" s="40" t="s">
        <v>7809</v>
      </c>
      <c r="G428" s="40" t="s">
        <v>7505</v>
      </c>
      <c r="H428" s="35" t="s">
        <v>7213</v>
      </c>
      <c r="I428" s="1"/>
      <c r="J428" s="1"/>
      <c r="K428" s="1"/>
      <c r="L428" s="1"/>
      <c r="M428" s="1"/>
      <c r="N428" s="1"/>
      <c r="O428" s="1"/>
    </row>
    <row r="429" spans="1:15" x14ac:dyDescent="0.15">
      <c r="A429" s="5" t="s">
        <v>109</v>
      </c>
      <c r="B429" s="35" t="s">
        <v>5866</v>
      </c>
      <c r="C429" s="156" t="s">
        <v>7467</v>
      </c>
      <c r="D429" s="156" t="s">
        <v>7494</v>
      </c>
      <c r="E429" s="44">
        <v>200</v>
      </c>
      <c r="F429" s="40" t="s">
        <v>7809</v>
      </c>
      <c r="G429" s="40" t="s">
        <v>7505</v>
      </c>
      <c r="H429" s="35" t="s">
        <v>7213</v>
      </c>
      <c r="I429" s="1"/>
      <c r="J429" s="1"/>
      <c r="K429" s="1"/>
      <c r="L429" s="1"/>
      <c r="M429" s="1"/>
      <c r="N429" s="1"/>
      <c r="O429" s="1"/>
    </row>
    <row r="430" spans="1:15" x14ac:dyDescent="0.15">
      <c r="A430" s="5" t="s">
        <v>109</v>
      </c>
      <c r="B430" s="35" t="s">
        <v>5866</v>
      </c>
      <c r="C430" s="156" t="s">
        <v>7468</v>
      </c>
      <c r="D430" s="156" t="s">
        <v>7495</v>
      </c>
      <c r="E430" s="44">
        <v>200</v>
      </c>
      <c r="F430" s="40" t="s">
        <v>7809</v>
      </c>
      <c r="G430" s="40" t="s">
        <v>7505</v>
      </c>
      <c r="H430" s="35" t="s">
        <v>7213</v>
      </c>
      <c r="I430" s="1"/>
      <c r="J430" s="1"/>
      <c r="K430" s="1"/>
      <c r="L430" s="1"/>
      <c r="M430" s="1"/>
      <c r="N430" s="1"/>
      <c r="O430" s="1"/>
    </row>
    <row r="431" spans="1:15" x14ac:dyDescent="0.15">
      <c r="A431" s="5" t="s">
        <v>109</v>
      </c>
      <c r="B431" s="35" t="s">
        <v>5866</v>
      </c>
      <c r="C431" s="156" t="s">
        <v>7469</v>
      </c>
      <c r="D431" s="156" t="s">
        <v>7496</v>
      </c>
      <c r="E431" s="44">
        <v>200</v>
      </c>
      <c r="F431" s="40" t="s">
        <v>7809</v>
      </c>
      <c r="G431" s="40" t="s">
        <v>7505</v>
      </c>
      <c r="H431" s="35" t="s">
        <v>7213</v>
      </c>
      <c r="I431" s="1"/>
      <c r="J431" s="1"/>
      <c r="K431" s="1"/>
      <c r="L431" s="1"/>
      <c r="M431" s="1"/>
      <c r="N431" s="1"/>
      <c r="O431" s="1"/>
    </row>
    <row r="432" spans="1:15" x14ac:dyDescent="0.15">
      <c r="A432" s="5" t="s">
        <v>109</v>
      </c>
      <c r="B432" s="35" t="s">
        <v>5866</v>
      </c>
      <c r="C432" s="174" t="s">
        <v>7470</v>
      </c>
      <c r="D432" s="174" t="s">
        <v>7497</v>
      </c>
      <c r="E432" s="44">
        <v>200</v>
      </c>
      <c r="F432" s="40" t="s">
        <v>7809</v>
      </c>
      <c r="G432" s="40" t="s">
        <v>7505</v>
      </c>
      <c r="H432" s="35" t="s">
        <v>7213</v>
      </c>
      <c r="I432" s="1"/>
      <c r="J432" s="1"/>
      <c r="K432" s="1"/>
      <c r="L432" s="1"/>
      <c r="M432" s="1"/>
      <c r="N432" s="1"/>
      <c r="O432" s="1"/>
    </row>
    <row r="433" spans="1:15" x14ac:dyDescent="0.15">
      <c r="A433" s="5" t="s">
        <v>109</v>
      </c>
      <c r="B433" s="35" t="s">
        <v>5866</v>
      </c>
      <c r="C433" s="156" t="s">
        <v>7471</v>
      </c>
      <c r="D433" s="156" t="s">
        <v>7498</v>
      </c>
      <c r="E433" s="44">
        <v>200</v>
      </c>
      <c r="F433" s="40" t="s">
        <v>7809</v>
      </c>
      <c r="G433" s="40" t="s">
        <v>7505</v>
      </c>
      <c r="H433" s="35" t="s">
        <v>7213</v>
      </c>
      <c r="I433" s="1"/>
      <c r="J433" s="1"/>
      <c r="K433" s="1"/>
      <c r="L433" s="1"/>
      <c r="M433" s="1"/>
      <c r="N433" s="1"/>
      <c r="O433" s="1"/>
    </row>
    <row r="434" spans="1:15" x14ac:dyDescent="0.15">
      <c r="A434" s="5" t="s">
        <v>109</v>
      </c>
      <c r="B434" s="35" t="s">
        <v>5866</v>
      </c>
      <c r="C434" s="156" t="s">
        <v>7472</v>
      </c>
      <c r="D434" s="156" t="s">
        <v>7499</v>
      </c>
      <c r="E434" s="44">
        <v>200</v>
      </c>
      <c r="F434" s="40" t="s">
        <v>7809</v>
      </c>
      <c r="G434" s="40" t="s">
        <v>7505</v>
      </c>
      <c r="H434" s="35" t="s">
        <v>7213</v>
      </c>
      <c r="I434" s="1"/>
      <c r="J434" s="1"/>
      <c r="K434" s="1"/>
      <c r="L434" s="1"/>
      <c r="M434" s="1"/>
      <c r="N434" s="1"/>
      <c r="O434" s="1"/>
    </row>
    <row r="435" spans="1:15" x14ac:dyDescent="0.15">
      <c r="A435" s="5" t="s">
        <v>109</v>
      </c>
      <c r="B435" s="35" t="s">
        <v>5866</v>
      </c>
      <c r="C435" s="156" t="s">
        <v>7473</v>
      </c>
      <c r="D435" s="156" t="s">
        <v>7500</v>
      </c>
      <c r="E435" s="44">
        <v>200</v>
      </c>
      <c r="F435" s="40" t="s">
        <v>7809</v>
      </c>
      <c r="G435" s="40" t="s">
        <v>7505</v>
      </c>
      <c r="H435" s="35" t="s">
        <v>7213</v>
      </c>
      <c r="I435" s="1"/>
      <c r="J435" s="1"/>
      <c r="K435" s="1"/>
      <c r="L435" s="1"/>
      <c r="M435" s="1"/>
      <c r="N435" s="1"/>
      <c r="O435" s="1"/>
    </row>
    <row r="436" spans="1:15" x14ac:dyDescent="0.15">
      <c r="A436" s="5" t="s">
        <v>109</v>
      </c>
      <c r="B436" s="35" t="s">
        <v>5866</v>
      </c>
      <c r="C436" s="156" t="s">
        <v>7474</v>
      </c>
      <c r="D436" s="156" t="s">
        <v>7501</v>
      </c>
      <c r="E436" s="44">
        <v>200</v>
      </c>
      <c r="F436" s="40" t="s">
        <v>7809</v>
      </c>
      <c r="G436" s="40" t="s">
        <v>7505</v>
      </c>
      <c r="H436" s="35" t="s">
        <v>7213</v>
      </c>
      <c r="I436" s="1"/>
      <c r="J436" s="1"/>
      <c r="K436" s="1"/>
      <c r="L436" s="1"/>
      <c r="M436" s="1"/>
      <c r="N436" s="1"/>
      <c r="O436" s="1"/>
    </row>
    <row r="437" spans="1:15" x14ac:dyDescent="0.15">
      <c r="A437" s="5" t="s">
        <v>109</v>
      </c>
      <c r="B437" s="35" t="s">
        <v>5866</v>
      </c>
      <c r="C437" s="156" t="s">
        <v>7475</v>
      </c>
      <c r="D437" s="156" t="s">
        <v>7502</v>
      </c>
      <c r="E437" s="44">
        <v>200</v>
      </c>
      <c r="F437" s="40" t="s">
        <v>7809</v>
      </c>
      <c r="G437" s="40" t="s">
        <v>7505</v>
      </c>
      <c r="H437" s="35" t="s">
        <v>7213</v>
      </c>
      <c r="I437" s="1"/>
      <c r="J437" s="1"/>
      <c r="K437" s="1"/>
      <c r="L437" s="1"/>
      <c r="M437" s="1"/>
      <c r="N437" s="1"/>
      <c r="O437" s="1"/>
    </row>
    <row r="438" spans="1:15" x14ac:dyDescent="0.15">
      <c r="A438" s="5" t="s">
        <v>109</v>
      </c>
      <c r="B438" s="35" t="s">
        <v>5866</v>
      </c>
      <c r="C438" s="156" t="s">
        <v>7476</v>
      </c>
      <c r="D438" s="156" t="s">
        <v>7503</v>
      </c>
      <c r="E438" s="44">
        <v>200</v>
      </c>
      <c r="F438" s="40" t="s">
        <v>7809</v>
      </c>
      <c r="G438" s="40" t="s">
        <v>7505</v>
      </c>
      <c r="H438" s="35" t="s">
        <v>7213</v>
      </c>
      <c r="I438" s="1"/>
      <c r="J438" s="1"/>
      <c r="K438" s="1"/>
      <c r="L438" s="1"/>
      <c r="M438" s="1"/>
      <c r="N438" s="1"/>
      <c r="O438" s="1"/>
    </row>
    <row r="439" spans="1:15" x14ac:dyDescent="0.15">
      <c r="A439" s="5" t="s">
        <v>109</v>
      </c>
      <c r="B439" s="35" t="s">
        <v>5866</v>
      </c>
      <c r="C439" s="156" t="s">
        <v>7477</v>
      </c>
      <c r="D439" s="156" t="s">
        <v>7504</v>
      </c>
      <c r="E439" s="44">
        <v>200</v>
      </c>
      <c r="F439" s="40" t="s">
        <v>7809</v>
      </c>
      <c r="G439" s="40" t="s">
        <v>7505</v>
      </c>
      <c r="H439" s="35" t="s">
        <v>7213</v>
      </c>
      <c r="I439" s="1"/>
      <c r="J439" s="1"/>
      <c r="K439" s="1"/>
      <c r="L439" s="1"/>
      <c r="M439" s="1"/>
      <c r="N439" s="1"/>
      <c r="O439" s="1"/>
    </row>
    <row r="440" spans="1:15" x14ac:dyDescent="0.15">
      <c r="A440" s="5" t="s">
        <v>109</v>
      </c>
      <c r="B440" s="35" t="s">
        <v>5866</v>
      </c>
      <c r="C440" s="184" t="s">
        <v>7506</v>
      </c>
      <c r="D440" s="185" t="s">
        <v>7516</v>
      </c>
      <c r="E440" s="186">
        <v>2000</v>
      </c>
      <c r="F440" s="40" t="s">
        <v>7525</v>
      </c>
      <c r="G440" s="40" t="s">
        <v>7527</v>
      </c>
      <c r="H440" s="35" t="s">
        <v>7515</v>
      </c>
      <c r="I440" s="1"/>
      <c r="J440" s="1"/>
      <c r="K440" s="1"/>
      <c r="L440" s="1"/>
      <c r="M440" s="1"/>
      <c r="N440" s="1"/>
      <c r="O440" s="1"/>
    </row>
    <row r="441" spans="1:15" x14ac:dyDescent="0.15">
      <c r="A441" s="5" t="s">
        <v>109</v>
      </c>
      <c r="B441" s="35" t="s">
        <v>5866</v>
      </c>
      <c r="C441" s="184" t="s">
        <v>7507</v>
      </c>
      <c r="D441" s="185" t="s">
        <v>7517</v>
      </c>
      <c r="E441" s="186">
        <v>2000</v>
      </c>
      <c r="F441" s="40" t="s">
        <v>7525</v>
      </c>
      <c r="G441" s="40" t="s">
        <v>7527</v>
      </c>
      <c r="H441" s="35" t="s">
        <v>7515</v>
      </c>
      <c r="I441" s="1"/>
      <c r="J441" s="1"/>
      <c r="K441" s="1"/>
      <c r="L441" s="1"/>
      <c r="M441" s="1"/>
      <c r="N441" s="1"/>
      <c r="O441" s="1"/>
    </row>
    <row r="442" spans="1:15" x14ac:dyDescent="0.15">
      <c r="A442" s="5" t="s">
        <v>109</v>
      </c>
      <c r="B442" s="35" t="s">
        <v>5866</v>
      </c>
      <c r="C442" s="184" t="s">
        <v>7508</v>
      </c>
      <c r="D442" s="185" t="s">
        <v>7518</v>
      </c>
      <c r="E442" s="186">
        <v>2000</v>
      </c>
      <c r="F442" s="40" t="s">
        <v>7525</v>
      </c>
      <c r="G442" s="40" t="s">
        <v>7527</v>
      </c>
      <c r="H442" s="35" t="s">
        <v>7515</v>
      </c>
      <c r="I442" s="1"/>
      <c r="J442" s="1"/>
      <c r="K442" s="1"/>
      <c r="L442" s="1"/>
      <c r="M442" s="1"/>
      <c r="N442" s="1"/>
      <c r="O442" s="1"/>
    </row>
    <row r="443" spans="1:15" x14ac:dyDescent="0.15">
      <c r="A443" s="5" t="s">
        <v>109</v>
      </c>
      <c r="B443" s="35" t="s">
        <v>5866</v>
      </c>
      <c r="C443" s="184" t="s">
        <v>7509</v>
      </c>
      <c r="D443" s="185" t="s">
        <v>7519</v>
      </c>
      <c r="E443" s="186">
        <v>2000</v>
      </c>
      <c r="F443" s="40" t="s">
        <v>7525</v>
      </c>
      <c r="G443" s="40" t="s">
        <v>7527</v>
      </c>
      <c r="H443" s="35" t="s">
        <v>7515</v>
      </c>
      <c r="I443" s="1"/>
      <c r="J443" s="1"/>
      <c r="K443" s="1"/>
      <c r="L443" s="1"/>
      <c r="M443" s="1"/>
      <c r="N443" s="1"/>
      <c r="O443" s="1"/>
    </row>
    <row r="444" spans="1:15" x14ac:dyDescent="0.15">
      <c r="A444" s="5" t="s">
        <v>109</v>
      </c>
      <c r="B444" s="35" t="s">
        <v>5866</v>
      </c>
      <c r="C444" s="184" t="s">
        <v>7510</v>
      </c>
      <c r="D444" s="185" t="s">
        <v>7520</v>
      </c>
      <c r="E444" s="186">
        <v>2000</v>
      </c>
      <c r="F444" s="40" t="s">
        <v>7525</v>
      </c>
      <c r="G444" s="40" t="s">
        <v>7527</v>
      </c>
      <c r="H444" s="35" t="s">
        <v>7515</v>
      </c>
      <c r="I444" s="1"/>
      <c r="J444" s="1"/>
      <c r="K444" s="1"/>
      <c r="L444" s="1"/>
      <c r="M444" s="1"/>
      <c r="N444" s="1"/>
      <c r="O444" s="1"/>
    </row>
    <row r="445" spans="1:15" x14ac:dyDescent="0.15">
      <c r="A445" s="5" t="s">
        <v>109</v>
      </c>
      <c r="B445" s="35" t="s">
        <v>5866</v>
      </c>
      <c r="C445" s="184" t="s">
        <v>7511</v>
      </c>
      <c r="D445" s="185" t="s">
        <v>7521</v>
      </c>
      <c r="E445" s="186">
        <v>2000</v>
      </c>
      <c r="F445" s="40" t="s">
        <v>7525</v>
      </c>
      <c r="G445" s="40" t="s">
        <v>7527</v>
      </c>
      <c r="H445" s="35" t="s">
        <v>7515</v>
      </c>
      <c r="I445" s="1"/>
      <c r="J445" s="1"/>
      <c r="K445" s="1"/>
      <c r="L445" s="1"/>
      <c r="M445" s="1"/>
      <c r="N445" s="1"/>
      <c r="O445" s="1"/>
    </row>
    <row r="446" spans="1:15" x14ac:dyDescent="0.15">
      <c r="A446" s="5" t="s">
        <v>109</v>
      </c>
      <c r="B446" s="35" t="s">
        <v>5866</v>
      </c>
      <c r="C446" s="184" t="s">
        <v>7512</v>
      </c>
      <c r="D446" s="185" t="s">
        <v>7522</v>
      </c>
      <c r="E446" s="186">
        <v>2000</v>
      </c>
      <c r="F446" s="40" t="s">
        <v>7525</v>
      </c>
      <c r="G446" s="40" t="s">
        <v>7527</v>
      </c>
      <c r="H446" s="35" t="s">
        <v>7515</v>
      </c>
      <c r="I446" s="1"/>
      <c r="J446" s="1"/>
      <c r="K446" s="1"/>
      <c r="L446" s="1"/>
      <c r="M446" s="1"/>
      <c r="N446" s="1"/>
      <c r="O446" s="1"/>
    </row>
    <row r="447" spans="1:15" x14ac:dyDescent="0.15">
      <c r="A447" s="5" t="s">
        <v>109</v>
      </c>
      <c r="B447" s="35" t="s">
        <v>5866</v>
      </c>
      <c r="C447" s="184" t="s">
        <v>7513</v>
      </c>
      <c r="D447" s="185" t="s">
        <v>7523</v>
      </c>
      <c r="E447" s="186">
        <v>2000</v>
      </c>
      <c r="F447" s="40" t="s">
        <v>7525</v>
      </c>
      <c r="G447" s="40" t="s">
        <v>7527</v>
      </c>
      <c r="H447" s="35" t="s">
        <v>7515</v>
      </c>
      <c r="I447" s="1"/>
      <c r="J447" s="1"/>
      <c r="K447" s="1"/>
      <c r="L447" s="1"/>
      <c r="M447" s="1"/>
      <c r="N447" s="1"/>
      <c r="O447" s="1"/>
    </row>
    <row r="448" spans="1:15" x14ac:dyDescent="0.15">
      <c r="A448" s="5" t="s">
        <v>109</v>
      </c>
      <c r="B448" s="35" t="s">
        <v>5866</v>
      </c>
      <c r="C448" s="184" t="s">
        <v>7514</v>
      </c>
      <c r="D448" s="185" t="s">
        <v>7524</v>
      </c>
      <c r="E448" s="186">
        <v>2000</v>
      </c>
      <c r="F448" s="40" t="s">
        <v>7525</v>
      </c>
      <c r="G448" s="40" t="s">
        <v>7527</v>
      </c>
      <c r="H448" s="35" t="s">
        <v>7515</v>
      </c>
      <c r="I448" s="1"/>
      <c r="J448" s="1"/>
      <c r="K448" s="1"/>
      <c r="L448" s="1"/>
      <c r="M448" s="1"/>
      <c r="N448" s="1"/>
      <c r="O448" s="1"/>
    </row>
    <row r="449" spans="1:15" x14ac:dyDescent="0.15">
      <c r="A449" s="5" t="s">
        <v>109</v>
      </c>
      <c r="B449" s="35" t="s">
        <v>5866</v>
      </c>
      <c r="C449" s="160" t="s">
        <v>7528</v>
      </c>
      <c r="D449" s="187" t="s">
        <v>7581</v>
      </c>
      <c r="E449" s="188">
        <v>2300</v>
      </c>
      <c r="F449" s="40" t="s">
        <v>7525</v>
      </c>
      <c r="G449" s="40" t="s">
        <v>7634</v>
      </c>
      <c r="H449" s="35" t="s">
        <v>7515</v>
      </c>
      <c r="I449" s="1"/>
      <c r="J449" s="1"/>
      <c r="K449" s="1"/>
      <c r="L449" s="1"/>
      <c r="M449" s="1"/>
      <c r="N449" s="1"/>
      <c r="O449" s="1"/>
    </row>
    <row r="450" spans="1:15" x14ac:dyDescent="0.15">
      <c r="A450" s="5" t="s">
        <v>109</v>
      </c>
      <c r="B450" s="35" t="s">
        <v>5866</v>
      </c>
      <c r="C450" s="160" t="s">
        <v>7529</v>
      </c>
      <c r="D450" s="187" t="s">
        <v>7582</v>
      </c>
      <c r="E450" s="188">
        <v>2300</v>
      </c>
      <c r="F450" s="40" t="s">
        <v>7525</v>
      </c>
      <c r="G450" s="40" t="s">
        <v>7634</v>
      </c>
      <c r="H450" s="35" t="s">
        <v>7515</v>
      </c>
      <c r="I450" s="1"/>
      <c r="J450" s="1"/>
      <c r="K450" s="1"/>
      <c r="L450" s="1"/>
      <c r="M450" s="1"/>
      <c r="N450" s="1"/>
      <c r="O450" s="1"/>
    </row>
    <row r="451" spans="1:15" x14ac:dyDescent="0.15">
      <c r="A451" s="5" t="s">
        <v>109</v>
      </c>
      <c r="B451" s="35" t="s">
        <v>5866</v>
      </c>
      <c r="C451" s="160" t="s">
        <v>7530</v>
      </c>
      <c r="D451" s="187" t="s">
        <v>7583</v>
      </c>
      <c r="E451" s="188">
        <v>2300</v>
      </c>
      <c r="F451" s="40" t="s">
        <v>7525</v>
      </c>
      <c r="G451" s="40" t="s">
        <v>7634</v>
      </c>
      <c r="H451" s="35" t="s">
        <v>7515</v>
      </c>
      <c r="I451" s="1"/>
      <c r="J451" s="1"/>
      <c r="K451" s="1"/>
      <c r="L451" s="1"/>
      <c r="M451" s="1"/>
      <c r="N451" s="1"/>
      <c r="O451" s="1"/>
    </row>
    <row r="452" spans="1:15" x14ac:dyDescent="0.15">
      <c r="A452" s="5" t="s">
        <v>109</v>
      </c>
      <c r="B452" s="35" t="s">
        <v>5866</v>
      </c>
      <c r="C452" s="160" t="s">
        <v>7531</v>
      </c>
      <c r="D452" s="187" t="s">
        <v>7584</v>
      </c>
      <c r="E452" s="188">
        <v>2300</v>
      </c>
      <c r="F452" s="40" t="s">
        <v>7525</v>
      </c>
      <c r="G452" s="40" t="s">
        <v>7634</v>
      </c>
      <c r="H452" s="35" t="s">
        <v>7515</v>
      </c>
      <c r="I452" s="1"/>
      <c r="J452" s="1"/>
      <c r="K452" s="1"/>
      <c r="L452" s="1"/>
      <c r="M452" s="1"/>
      <c r="N452" s="1"/>
      <c r="O452" s="1"/>
    </row>
    <row r="453" spans="1:15" x14ac:dyDescent="0.15">
      <c r="A453" s="5" t="s">
        <v>109</v>
      </c>
      <c r="B453" s="35" t="s">
        <v>5866</v>
      </c>
      <c r="C453" s="160" t="s">
        <v>7532</v>
      </c>
      <c r="D453" s="187" t="s">
        <v>7585</v>
      </c>
      <c r="E453" s="188">
        <v>2300</v>
      </c>
      <c r="F453" s="40" t="s">
        <v>7525</v>
      </c>
      <c r="G453" s="40" t="s">
        <v>7634</v>
      </c>
      <c r="H453" s="35" t="s">
        <v>7515</v>
      </c>
      <c r="I453" s="1"/>
      <c r="J453" s="1"/>
      <c r="K453" s="1"/>
      <c r="L453" s="1"/>
      <c r="M453" s="1"/>
      <c r="N453" s="1"/>
      <c r="O453" s="1"/>
    </row>
    <row r="454" spans="1:15" x14ac:dyDescent="0.15">
      <c r="A454" s="5" t="s">
        <v>109</v>
      </c>
      <c r="B454" s="35" t="s">
        <v>5866</v>
      </c>
      <c r="C454" s="160" t="s">
        <v>7533</v>
      </c>
      <c r="D454" s="187" t="s">
        <v>7586</v>
      </c>
      <c r="E454" s="188">
        <v>2300</v>
      </c>
      <c r="F454" s="40" t="s">
        <v>7525</v>
      </c>
      <c r="G454" s="40" t="s">
        <v>7634</v>
      </c>
      <c r="H454" s="35" t="s">
        <v>7515</v>
      </c>
      <c r="I454" s="1"/>
      <c r="J454" s="1"/>
      <c r="K454" s="1"/>
      <c r="L454" s="1"/>
      <c r="M454" s="1"/>
      <c r="N454" s="1"/>
      <c r="O454" s="1"/>
    </row>
    <row r="455" spans="1:15" x14ac:dyDescent="0.15">
      <c r="A455" s="5" t="s">
        <v>109</v>
      </c>
      <c r="B455" s="35" t="s">
        <v>5866</v>
      </c>
      <c r="C455" s="160" t="s">
        <v>7534</v>
      </c>
      <c r="D455" s="187" t="s">
        <v>7587</v>
      </c>
      <c r="E455" s="188">
        <v>2300</v>
      </c>
      <c r="F455" s="40" t="s">
        <v>7525</v>
      </c>
      <c r="G455" s="40" t="s">
        <v>7634</v>
      </c>
      <c r="H455" s="35" t="s">
        <v>7515</v>
      </c>
      <c r="I455" s="1"/>
      <c r="J455" s="1"/>
      <c r="K455" s="1"/>
      <c r="L455" s="1"/>
      <c r="M455" s="1"/>
      <c r="N455" s="1"/>
      <c r="O455" s="1"/>
    </row>
    <row r="456" spans="1:15" x14ac:dyDescent="0.15">
      <c r="A456" s="5" t="s">
        <v>109</v>
      </c>
      <c r="B456" s="35" t="s">
        <v>5866</v>
      </c>
      <c r="C456" s="160" t="s">
        <v>7535</v>
      </c>
      <c r="D456" s="187" t="s">
        <v>7588</v>
      </c>
      <c r="E456" s="188">
        <v>2300</v>
      </c>
      <c r="F456" s="40" t="s">
        <v>7525</v>
      </c>
      <c r="G456" s="40" t="s">
        <v>7634</v>
      </c>
      <c r="H456" s="35" t="s">
        <v>7515</v>
      </c>
      <c r="I456" s="1"/>
      <c r="J456" s="1"/>
      <c r="K456" s="1"/>
      <c r="L456" s="1"/>
      <c r="M456" s="1"/>
      <c r="N456" s="1"/>
      <c r="O456" s="1"/>
    </row>
    <row r="457" spans="1:15" x14ac:dyDescent="0.15">
      <c r="A457" s="5" t="s">
        <v>109</v>
      </c>
      <c r="B457" s="35" t="s">
        <v>5866</v>
      </c>
      <c r="C457" s="160" t="s">
        <v>7536</v>
      </c>
      <c r="D457" s="187" t="s">
        <v>7589</v>
      </c>
      <c r="E457" s="188">
        <v>2300</v>
      </c>
      <c r="F457" s="40" t="s">
        <v>7525</v>
      </c>
      <c r="G457" s="40" t="s">
        <v>7634</v>
      </c>
      <c r="H457" s="35" t="s">
        <v>7515</v>
      </c>
      <c r="I457" s="1"/>
      <c r="J457" s="1"/>
      <c r="K457" s="1"/>
      <c r="L457" s="1"/>
      <c r="M457" s="1"/>
      <c r="N457" s="1"/>
      <c r="O457" s="1"/>
    </row>
    <row r="458" spans="1:15" x14ac:dyDescent="0.15">
      <c r="A458" s="5" t="s">
        <v>109</v>
      </c>
      <c r="B458" s="35" t="s">
        <v>5866</v>
      </c>
      <c r="C458" s="160" t="s">
        <v>7537</v>
      </c>
      <c r="D458" s="187" t="s">
        <v>7590</v>
      </c>
      <c r="E458" s="188">
        <v>2300</v>
      </c>
      <c r="F458" s="40" t="s">
        <v>7525</v>
      </c>
      <c r="G458" s="40" t="s">
        <v>7634</v>
      </c>
      <c r="H458" s="35" t="s">
        <v>7515</v>
      </c>
      <c r="I458" s="1"/>
      <c r="J458" s="1"/>
      <c r="K458" s="1"/>
      <c r="L458" s="1"/>
      <c r="M458" s="1"/>
      <c r="N458" s="1"/>
      <c r="O458" s="1"/>
    </row>
    <row r="459" spans="1:15" x14ac:dyDescent="0.15">
      <c r="A459" s="5" t="s">
        <v>109</v>
      </c>
      <c r="B459" s="35" t="s">
        <v>5866</v>
      </c>
      <c r="C459" s="160" t="s">
        <v>7538</v>
      </c>
      <c r="D459" s="187" t="s">
        <v>7591</v>
      </c>
      <c r="E459" s="188">
        <v>2300</v>
      </c>
      <c r="F459" s="40" t="s">
        <v>7525</v>
      </c>
      <c r="G459" s="40" t="s">
        <v>7634</v>
      </c>
      <c r="H459" s="35" t="s">
        <v>7515</v>
      </c>
      <c r="I459" s="1"/>
      <c r="J459" s="1"/>
      <c r="K459" s="1"/>
      <c r="L459" s="1"/>
      <c r="M459" s="1"/>
      <c r="N459" s="1"/>
      <c r="O459" s="1"/>
    </row>
    <row r="460" spans="1:15" x14ac:dyDescent="0.15">
      <c r="A460" s="5" t="s">
        <v>109</v>
      </c>
      <c r="B460" s="35" t="s">
        <v>5866</v>
      </c>
      <c r="C460" s="160" t="s">
        <v>7539</v>
      </c>
      <c r="D460" s="187" t="s">
        <v>7592</v>
      </c>
      <c r="E460" s="188">
        <v>2300</v>
      </c>
      <c r="F460" s="40" t="s">
        <v>7525</v>
      </c>
      <c r="G460" s="40" t="s">
        <v>7634</v>
      </c>
      <c r="H460" s="35" t="s">
        <v>7515</v>
      </c>
      <c r="I460" s="1"/>
      <c r="J460" s="1"/>
      <c r="K460" s="1"/>
      <c r="L460" s="1"/>
      <c r="M460" s="1"/>
      <c r="N460" s="1"/>
      <c r="O460" s="1"/>
    </row>
    <row r="461" spans="1:15" x14ac:dyDescent="0.15">
      <c r="A461" s="5" t="s">
        <v>109</v>
      </c>
      <c r="B461" s="35" t="s">
        <v>5866</v>
      </c>
      <c r="C461" s="160" t="s">
        <v>7540</v>
      </c>
      <c r="D461" s="187" t="s">
        <v>7593</v>
      </c>
      <c r="E461" s="188">
        <v>2300</v>
      </c>
      <c r="F461" s="40" t="s">
        <v>7525</v>
      </c>
      <c r="G461" s="40" t="s">
        <v>7634</v>
      </c>
      <c r="H461" s="35" t="s">
        <v>7515</v>
      </c>
      <c r="I461" s="1"/>
      <c r="J461" s="1"/>
      <c r="K461" s="1"/>
      <c r="L461" s="1"/>
      <c r="M461" s="1"/>
      <c r="N461" s="1"/>
      <c r="O461" s="1"/>
    </row>
    <row r="462" spans="1:15" x14ac:dyDescent="0.15">
      <c r="A462" s="5" t="s">
        <v>109</v>
      </c>
      <c r="B462" s="35" t="s">
        <v>5866</v>
      </c>
      <c r="C462" s="160" t="s">
        <v>7541</v>
      </c>
      <c r="D462" s="187" t="s">
        <v>7594</v>
      </c>
      <c r="E462" s="188">
        <v>2300</v>
      </c>
      <c r="F462" s="40" t="s">
        <v>7525</v>
      </c>
      <c r="G462" s="40" t="s">
        <v>7634</v>
      </c>
      <c r="H462" s="35" t="s">
        <v>7515</v>
      </c>
      <c r="I462" s="1"/>
      <c r="J462" s="1"/>
      <c r="K462" s="1"/>
      <c r="L462" s="1"/>
      <c r="M462" s="1"/>
      <c r="N462" s="1"/>
      <c r="O462" s="1"/>
    </row>
    <row r="463" spans="1:15" x14ac:dyDescent="0.15">
      <c r="A463" s="5" t="s">
        <v>109</v>
      </c>
      <c r="B463" s="35" t="s">
        <v>5866</v>
      </c>
      <c r="C463" s="160" t="s">
        <v>7542</v>
      </c>
      <c r="D463" s="187" t="s">
        <v>7595</v>
      </c>
      <c r="E463" s="188">
        <v>2300</v>
      </c>
      <c r="F463" s="40" t="s">
        <v>7525</v>
      </c>
      <c r="G463" s="40" t="s">
        <v>7634</v>
      </c>
      <c r="H463" s="35" t="s">
        <v>7515</v>
      </c>
      <c r="I463" s="1"/>
      <c r="J463" s="1"/>
      <c r="K463" s="1"/>
      <c r="L463" s="1"/>
      <c r="M463" s="1"/>
      <c r="N463" s="1"/>
      <c r="O463" s="1"/>
    </row>
    <row r="464" spans="1:15" x14ac:dyDescent="0.15">
      <c r="A464" s="5" t="s">
        <v>109</v>
      </c>
      <c r="B464" s="35" t="s">
        <v>5866</v>
      </c>
      <c r="C464" s="160" t="s">
        <v>7543</v>
      </c>
      <c r="D464" s="187" t="s">
        <v>7596</v>
      </c>
      <c r="E464" s="188">
        <v>2300</v>
      </c>
      <c r="F464" s="40" t="s">
        <v>7525</v>
      </c>
      <c r="G464" s="40" t="s">
        <v>7634</v>
      </c>
      <c r="H464" s="35" t="s">
        <v>7515</v>
      </c>
      <c r="I464" s="1"/>
      <c r="J464" s="1"/>
      <c r="K464" s="1"/>
      <c r="L464" s="1"/>
      <c r="M464" s="1"/>
      <c r="N464" s="1"/>
      <c r="O464" s="1"/>
    </row>
    <row r="465" spans="1:15" x14ac:dyDescent="0.15">
      <c r="A465" s="5" t="s">
        <v>109</v>
      </c>
      <c r="B465" s="35" t="s">
        <v>5866</v>
      </c>
      <c r="C465" s="160" t="s">
        <v>7544</v>
      </c>
      <c r="D465" s="187" t="s">
        <v>7597</v>
      </c>
      <c r="E465" s="188">
        <v>2300</v>
      </c>
      <c r="F465" s="40" t="s">
        <v>7525</v>
      </c>
      <c r="G465" s="40" t="s">
        <v>7634</v>
      </c>
      <c r="H465" s="35" t="s">
        <v>7515</v>
      </c>
      <c r="I465" s="1"/>
      <c r="J465" s="1"/>
      <c r="K465" s="1"/>
      <c r="L465" s="1"/>
      <c r="M465" s="1"/>
      <c r="N465" s="1"/>
      <c r="O465" s="1"/>
    </row>
    <row r="466" spans="1:15" x14ac:dyDescent="0.15">
      <c r="A466" s="5" t="s">
        <v>109</v>
      </c>
      <c r="B466" s="35" t="s">
        <v>5866</v>
      </c>
      <c r="C466" s="160" t="s">
        <v>7545</v>
      </c>
      <c r="D466" s="187" t="s">
        <v>7598</v>
      </c>
      <c r="E466" s="188">
        <v>2300</v>
      </c>
      <c r="F466" s="40" t="s">
        <v>7525</v>
      </c>
      <c r="G466" s="40" t="s">
        <v>7634</v>
      </c>
      <c r="H466" s="35" t="s">
        <v>7515</v>
      </c>
      <c r="I466" s="1"/>
      <c r="J466" s="1"/>
      <c r="K466" s="1"/>
      <c r="L466" s="1"/>
      <c r="M466" s="1"/>
      <c r="N466" s="1"/>
      <c r="O466" s="1"/>
    </row>
    <row r="467" spans="1:15" x14ac:dyDescent="0.15">
      <c r="A467" s="5" t="s">
        <v>109</v>
      </c>
      <c r="B467" s="35" t="s">
        <v>5866</v>
      </c>
      <c r="C467" s="160" t="s">
        <v>7546</v>
      </c>
      <c r="D467" s="187" t="s">
        <v>7599</v>
      </c>
      <c r="E467" s="188">
        <v>2300</v>
      </c>
      <c r="F467" s="40" t="s">
        <v>7525</v>
      </c>
      <c r="G467" s="40" t="s">
        <v>7634</v>
      </c>
      <c r="H467" s="35" t="s">
        <v>7515</v>
      </c>
      <c r="I467" s="1"/>
      <c r="J467" s="1"/>
      <c r="K467" s="1"/>
      <c r="L467" s="1"/>
      <c r="M467" s="1"/>
      <c r="N467" s="1"/>
      <c r="O467" s="1"/>
    </row>
    <row r="468" spans="1:15" x14ac:dyDescent="0.15">
      <c r="A468" s="5" t="s">
        <v>109</v>
      </c>
      <c r="B468" s="35" t="s">
        <v>5866</v>
      </c>
      <c r="C468" s="160" t="s">
        <v>7547</v>
      </c>
      <c r="D468" s="187" t="s">
        <v>7600</v>
      </c>
      <c r="E468" s="188">
        <v>2300</v>
      </c>
      <c r="F468" s="40" t="s">
        <v>7525</v>
      </c>
      <c r="G468" s="40" t="s">
        <v>7634</v>
      </c>
      <c r="H468" s="35" t="s">
        <v>7515</v>
      </c>
      <c r="I468" s="1"/>
      <c r="J468" s="1"/>
      <c r="K468" s="1"/>
      <c r="L468" s="1"/>
      <c r="M468" s="1"/>
      <c r="N468" s="1"/>
      <c r="O468" s="1"/>
    </row>
    <row r="469" spans="1:15" x14ac:dyDescent="0.15">
      <c r="A469" s="5" t="s">
        <v>109</v>
      </c>
      <c r="B469" s="35" t="s">
        <v>5866</v>
      </c>
      <c r="C469" s="160" t="s">
        <v>7548</v>
      </c>
      <c r="D469" s="187" t="s">
        <v>7601</v>
      </c>
      <c r="E469" s="188">
        <v>2300</v>
      </c>
      <c r="F469" s="40" t="s">
        <v>7525</v>
      </c>
      <c r="G469" s="40" t="s">
        <v>7634</v>
      </c>
      <c r="H469" s="35" t="s">
        <v>7515</v>
      </c>
      <c r="I469" s="1"/>
      <c r="J469" s="1"/>
      <c r="K469" s="1"/>
      <c r="L469" s="1"/>
      <c r="M469" s="1"/>
      <c r="N469" s="1"/>
      <c r="O469" s="1"/>
    </row>
    <row r="470" spans="1:15" x14ac:dyDescent="0.15">
      <c r="A470" s="5" t="s">
        <v>109</v>
      </c>
      <c r="B470" s="35" t="s">
        <v>5866</v>
      </c>
      <c r="C470" s="160" t="s">
        <v>7549</v>
      </c>
      <c r="D470" s="187" t="s">
        <v>7602</v>
      </c>
      <c r="E470" s="188">
        <v>2300</v>
      </c>
      <c r="F470" s="40" t="s">
        <v>7525</v>
      </c>
      <c r="G470" s="40" t="s">
        <v>7634</v>
      </c>
      <c r="H470" s="35" t="s">
        <v>7515</v>
      </c>
      <c r="I470" s="1"/>
      <c r="J470" s="1"/>
      <c r="K470" s="1"/>
      <c r="L470" s="1"/>
      <c r="M470" s="1"/>
      <c r="N470" s="1"/>
      <c r="O470" s="1"/>
    </row>
    <row r="471" spans="1:15" x14ac:dyDescent="0.15">
      <c r="A471" s="5" t="s">
        <v>109</v>
      </c>
      <c r="B471" s="35" t="s">
        <v>5866</v>
      </c>
      <c r="C471" s="160" t="s">
        <v>7550</v>
      </c>
      <c r="D471" s="187" t="s">
        <v>7603</v>
      </c>
      <c r="E471" s="188">
        <v>2300</v>
      </c>
      <c r="F471" s="40" t="s">
        <v>7525</v>
      </c>
      <c r="G471" s="40" t="s">
        <v>7634</v>
      </c>
      <c r="H471" s="35" t="s">
        <v>7515</v>
      </c>
      <c r="I471" s="1"/>
      <c r="J471" s="1"/>
      <c r="K471" s="1"/>
      <c r="L471" s="1"/>
      <c r="M471" s="1"/>
      <c r="N471" s="1"/>
      <c r="O471" s="1"/>
    </row>
    <row r="472" spans="1:15" x14ac:dyDescent="0.15">
      <c r="A472" s="5" t="s">
        <v>109</v>
      </c>
      <c r="B472" s="35" t="s">
        <v>5866</v>
      </c>
      <c r="C472" s="160" t="s">
        <v>7551</v>
      </c>
      <c r="D472" s="187" t="s">
        <v>7604</v>
      </c>
      <c r="E472" s="188">
        <v>2300</v>
      </c>
      <c r="F472" s="40" t="s">
        <v>7525</v>
      </c>
      <c r="G472" s="40" t="s">
        <v>7634</v>
      </c>
      <c r="H472" s="35" t="s">
        <v>7515</v>
      </c>
      <c r="I472" s="1"/>
      <c r="J472" s="1"/>
      <c r="K472" s="1"/>
      <c r="L472" s="1"/>
      <c r="M472" s="1"/>
      <c r="N472" s="1"/>
      <c r="O472" s="1"/>
    </row>
    <row r="473" spans="1:15" x14ac:dyDescent="0.15">
      <c r="A473" s="5" t="s">
        <v>109</v>
      </c>
      <c r="B473" s="35" t="s">
        <v>5866</v>
      </c>
      <c r="C473" s="160" t="s">
        <v>7552</v>
      </c>
      <c r="D473" s="187" t="s">
        <v>7605</v>
      </c>
      <c r="E473" s="188">
        <v>2300</v>
      </c>
      <c r="F473" s="40" t="s">
        <v>7525</v>
      </c>
      <c r="G473" s="40" t="s">
        <v>7634</v>
      </c>
      <c r="H473" s="35" t="s">
        <v>7515</v>
      </c>
      <c r="I473" s="1"/>
      <c r="J473" s="1"/>
      <c r="K473" s="1"/>
      <c r="L473" s="1"/>
      <c r="M473" s="1"/>
      <c r="N473" s="1"/>
      <c r="O473" s="1"/>
    </row>
    <row r="474" spans="1:15" x14ac:dyDescent="0.15">
      <c r="A474" s="5" t="s">
        <v>109</v>
      </c>
      <c r="B474" s="35" t="s">
        <v>5866</v>
      </c>
      <c r="C474" s="160" t="s">
        <v>7553</v>
      </c>
      <c r="D474" s="187" t="s">
        <v>7606</v>
      </c>
      <c r="E474" s="188">
        <v>2300</v>
      </c>
      <c r="F474" s="40" t="s">
        <v>7525</v>
      </c>
      <c r="G474" s="40" t="s">
        <v>7634</v>
      </c>
      <c r="H474" s="35" t="s">
        <v>7515</v>
      </c>
      <c r="I474" s="1"/>
      <c r="J474" s="1"/>
      <c r="K474" s="1"/>
      <c r="L474" s="1"/>
      <c r="M474" s="1"/>
      <c r="N474" s="1"/>
      <c r="O474" s="1"/>
    </row>
    <row r="475" spans="1:15" x14ac:dyDescent="0.15">
      <c r="A475" s="5" t="s">
        <v>109</v>
      </c>
      <c r="B475" s="35" t="s">
        <v>5866</v>
      </c>
      <c r="C475" s="160" t="s">
        <v>7554</v>
      </c>
      <c r="D475" s="187" t="s">
        <v>7607</v>
      </c>
      <c r="E475" s="188">
        <v>2300</v>
      </c>
      <c r="F475" s="40" t="s">
        <v>7525</v>
      </c>
      <c r="G475" s="40" t="s">
        <v>7634</v>
      </c>
      <c r="H475" s="35" t="s">
        <v>7515</v>
      </c>
      <c r="I475" s="1"/>
      <c r="J475" s="1"/>
      <c r="K475" s="1"/>
      <c r="L475" s="1"/>
      <c r="M475" s="1"/>
      <c r="N475" s="1"/>
      <c r="O475" s="1"/>
    </row>
    <row r="476" spans="1:15" x14ac:dyDescent="0.15">
      <c r="A476" s="5" t="s">
        <v>109</v>
      </c>
      <c r="B476" s="35" t="s">
        <v>5866</v>
      </c>
      <c r="C476" s="160" t="s">
        <v>7555</v>
      </c>
      <c r="D476" s="187" t="s">
        <v>7608</v>
      </c>
      <c r="E476" s="188">
        <v>2300</v>
      </c>
      <c r="F476" s="40" t="s">
        <v>7525</v>
      </c>
      <c r="G476" s="40" t="s">
        <v>7634</v>
      </c>
      <c r="H476" s="35" t="s">
        <v>7515</v>
      </c>
      <c r="I476" s="1"/>
      <c r="J476" s="1"/>
      <c r="K476" s="1"/>
      <c r="L476" s="1"/>
      <c r="M476" s="1"/>
      <c r="N476" s="1"/>
      <c r="O476" s="1"/>
    </row>
    <row r="477" spans="1:15" x14ac:dyDescent="0.15">
      <c r="A477" s="5" t="s">
        <v>109</v>
      </c>
      <c r="B477" s="35" t="s">
        <v>5866</v>
      </c>
      <c r="C477" s="160" t="s">
        <v>7556</v>
      </c>
      <c r="D477" s="187" t="s">
        <v>7609</v>
      </c>
      <c r="E477" s="188">
        <v>2300</v>
      </c>
      <c r="F477" s="40" t="s">
        <v>7525</v>
      </c>
      <c r="G477" s="40" t="s">
        <v>7634</v>
      </c>
      <c r="H477" s="35" t="s">
        <v>7515</v>
      </c>
      <c r="I477" s="1"/>
      <c r="J477" s="1"/>
      <c r="K477" s="1"/>
      <c r="L477" s="1"/>
      <c r="M477" s="1"/>
      <c r="N477" s="1"/>
      <c r="O477" s="1"/>
    </row>
    <row r="478" spans="1:15" x14ac:dyDescent="0.15">
      <c r="A478" s="5" t="s">
        <v>109</v>
      </c>
      <c r="B478" s="35" t="s">
        <v>5866</v>
      </c>
      <c r="C478" s="160" t="s">
        <v>7557</v>
      </c>
      <c r="D478" s="187" t="s">
        <v>7610</v>
      </c>
      <c r="E478" s="188">
        <v>2300</v>
      </c>
      <c r="F478" s="40" t="s">
        <v>7525</v>
      </c>
      <c r="G478" s="40" t="s">
        <v>7634</v>
      </c>
      <c r="H478" s="35" t="s">
        <v>7515</v>
      </c>
      <c r="I478" s="1"/>
      <c r="J478" s="1"/>
      <c r="K478" s="1"/>
      <c r="L478" s="1"/>
      <c r="M478" s="1"/>
      <c r="N478" s="1"/>
      <c r="O478" s="1"/>
    </row>
    <row r="479" spans="1:15" x14ac:dyDescent="0.15">
      <c r="A479" s="5" t="s">
        <v>109</v>
      </c>
      <c r="B479" s="35" t="s">
        <v>5866</v>
      </c>
      <c r="C479" s="160" t="s">
        <v>7558</v>
      </c>
      <c r="D479" s="187" t="s">
        <v>7611</v>
      </c>
      <c r="E479" s="188">
        <v>2300</v>
      </c>
      <c r="F479" s="40" t="s">
        <v>7525</v>
      </c>
      <c r="G479" s="40" t="s">
        <v>7634</v>
      </c>
      <c r="H479" s="35" t="s">
        <v>7515</v>
      </c>
      <c r="I479" s="1"/>
      <c r="J479" s="1"/>
      <c r="K479" s="1"/>
      <c r="L479" s="1"/>
      <c r="M479" s="1"/>
      <c r="N479" s="1"/>
      <c r="O479" s="1"/>
    </row>
    <row r="480" spans="1:15" x14ac:dyDescent="0.15">
      <c r="A480" s="5" t="s">
        <v>109</v>
      </c>
      <c r="B480" s="35" t="s">
        <v>5866</v>
      </c>
      <c r="C480" s="160" t="s">
        <v>7559</v>
      </c>
      <c r="D480" s="187" t="s">
        <v>7612</v>
      </c>
      <c r="E480" s="188">
        <v>2300</v>
      </c>
      <c r="F480" s="40" t="s">
        <v>7525</v>
      </c>
      <c r="G480" s="40" t="s">
        <v>7634</v>
      </c>
      <c r="H480" s="35" t="s">
        <v>7515</v>
      </c>
      <c r="I480" s="1"/>
      <c r="J480" s="1"/>
      <c r="K480" s="1"/>
      <c r="L480" s="1"/>
      <c r="M480" s="1"/>
      <c r="N480" s="1"/>
      <c r="O480" s="1"/>
    </row>
    <row r="481" spans="1:15" x14ac:dyDescent="0.15">
      <c r="A481" s="5" t="s">
        <v>109</v>
      </c>
      <c r="B481" s="35" t="s">
        <v>5866</v>
      </c>
      <c r="C481" s="160" t="s">
        <v>7560</v>
      </c>
      <c r="D481" s="187" t="s">
        <v>7613</v>
      </c>
      <c r="E481" s="188">
        <v>2300</v>
      </c>
      <c r="F481" s="40" t="s">
        <v>7525</v>
      </c>
      <c r="G481" s="40" t="s">
        <v>7634</v>
      </c>
      <c r="H481" s="35" t="s">
        <v>7515</v>
      </c>
      <c r="I481" s="1"/>
      <c r="J481" s="1"/>
      <c r="K481" s="1"/>
      <c r="L481" s="1"/>
      <c r="M481" s="1"/>
      <c r="N481" s="1"/>
      <c r="O481" s="1"/>
    </row>
    <row r="482" spans="1:15" x14ac:dyDescent="0.15">
      <c r="A482" s="5" t="s">
        <v>109</v>
      </c>
      <c r="B482" s="35" t="s">
        <v>5866</v>
      </c>
      <c r="C482" s="160" t="s">
        <v>7561</v>
      </c>
      <c r="D482" s="187" t="s">
        <v>7614</v>
      </c>
      <c r="E482" s="188">
        <v>2300</v>
      </c>
      <c r="F482" s="40" t="s">
        <v>7525</v>
      </c>
      <c r="G482" s="40" t="s">
        <v>7634</v>
      </c>
      <c r="H482" s="35" t="s">
        <v>7515</v>
      </c>
      <c r="I482" s="1"/>
      <c r="J482" s="1"/>
      <c r="K482" s="1"/>
      <c r="L482" s="1"/>
      <c r="M482" s="1"/>
      <c r="N482" s="1"/>
      <c r="O482" s="1"/>
    </row>
    <row r="483" spans="1:15" x14ac:dyDescent="0.15">
      <c r="A483" s="5" t="s">
        <v>109</v>
      </c>
      <c r="B483" s="35" t="s">
        <v>5866</v>
      </c>
      <c r="C483" s="160" t="s">
        <v>7562</v>
      </c>
      <c r="D483" s="187" t="s">
        <v>7615</v>
      </c>
      <c r="E483" s="188">
        <v>2300</v>
      </c>
      <c r="F483" s="40" t="s">
        <v>7525</v>
      </c>
      <c r="G483" s="40" t="s">
        <v>7634</v>
      </c>
      <c r="H483" s="35" t="s">
        <v>7515</v>
      </c>
      <c r="I483" s="1"/>
      <c r="J483" s="1"/>
      <c r="K483" s="1"/>
      <c r="L483" s="1"/>
      <c r="M483" s="1"/>
      <c r="N483" s="1"/>
      <c r="O483" s="1"/>
    </row>
    <row r="484" spans="1:15" x14ac:dyDescent="0.15">
      <c r="A484" s="5" t="s">
        <v>109</v>
      </c>
      <c r="B484" s="35" t="s">
        <v>5866</v>
      </c>
      <c r="C484" s="160" t="s">
        <v>7563</v>
      </c>
      <c r="D484" s="187" t="s">
        <v>7616</v>
      </c>
      <c r="E484" s="188">
        <v>2300</v>
      </c>
      <c r="F484" s="40" t="s">
        <v>7525</v>
      </c>
      <c r="G484" s="40" t="s">
        <v>7634</v>
      </c>
      <c r="H484" s="35" t="s">
        <v>7515</v>
      </c>
      <c r="I484" s="1"/>
      <c r="J484" s="1"/>
      <c r="K484" s="1"/>
      <c r="L484" s="1"/>
      <c r="M484" s="1"/>
      <c r="N484" s="1"/>
      <c r="O484" s="1"/>
    </row>
    <row r="485" spans="1:15" x14ac:dyDescent="0.15">
      <c r="A485" s="5" t="s">
        <v>109</v>
      </c>
      <c r="B485" s="35" t="s">
        <v>5866</v>
      </c>
      <c r="C485" s="160" t="s">
        <v>7564</v>
      </c>
      <c r="D485" s="187" t="s">
        <v>7617</v>
      </c>
      <c r="E485" s="188">
        <v>2300</v>
      </c>
      <c r="F485" s="40" t="s">
        <v>7525</v>
      </c>
      <c r="G485" s="40" t="s">
        <v>7634</v>
      </c>
      <c r="H485" s="35" t="s">
        <v>7515</v>
      </c>
      <c r="I485" s="1"/>
      <c r="J485" s="1"/>
      <c r="K485" s="1"/>
      <c r="L485" s="1"/>
      <c r="M485" s="1"/>
      <c r="N485" s="1"/>
      <c r="O485" s="1"/>
    </row>
    <row r="486" spans="1:15" x14ac:dyDescent="0.15">
      <c r="A486" s="5" t="s">
        <v>109</v>
      </c>
      <c r="B486" s="35" t="s">
        <v>5866</v>
      </c>
      <c r="C486" s="160" t="s">
        <v>7565</v>
      </c>
      <c r="D486" s="187" t="s">
        <v>7618</v>
      </c>
      <c r="E486" s="188">
        <v>2300</v>
      </c>
      <c r="F486" s="40" t="s">
        <v>7525</v>
      </c>
      <c r="G486" s="40" t="s">
        <v>7634</v>
      </c>
      <c r="H486" s="35" t="s">
        <v>7515</v>
      </c>
      <c r="I486" s="1"/>
      <c r="J486" s="1"/>
      <c r="K486" s="1"/>
      <c r="L486" s="1"/>
      <c r="M486" s="1"/>
      <c r="N486" s="1"/>
      <c r="O486" s="1"/>
    </row>
    <row r="487" spans="1:15" x14ac:dyDescent="0.15">
      <c r="A487" s="5" t="s">
        <v>109</v>
      </c>
      <c r="B487" s="35" t="s">
        <v>5866</v>
      </c>
      <c r="C487" s="160" t="s">
        <v>7566</v>
      </c>
      <c r="D487" s="187" t="s">
        <v>7619</v>
      </c>
      <c r="E487" s="188">
        <v>2300</v>
      </c>
      <c r="F487" s="40" t="s">
        <v>7525</v>
      </c>
      <c r="G487" s="40" t="s">
        <v>7634</v>
      </c>
      <c r="H487" s="35" t="s">
        <v>7515</v>
      </c>
      <c r="I487" s="1"/>
      <c r="J487" s="1"/>
      <c r="K487" s="1"/>
      <c r="L487" s="1"/>
      <c r="M487" s="1"/>
      <c r="N487" s="1"/>
      <c r="O487" s="1"/>
    </row>
    <row r="488" spans="1:15" x14ac:dyDescent="0.15">
      <c r="A488" s="5" t="s">
        <v>109</v>
      </c>
      <c r="B488" s="35" t="s">
        <v>5866</v>
      </c>
      <c r="C488" s="160" t="s">
        <v>7567</v>
      </c>
      <c r="D488" s="187" t="s">
        <v>7620</v>
      </c>
      <c r="E488" s="188">
        <v>2300</v>
      </c>
      <c r="F488" s="40" t="s">
        <v>7525</v>
      </c>
      <c r="G488" s="40" t="s">
        <v>7634</v>
      </c>
      <c r="H488" s="35" t="s">
        <v>7515</v>
      </c>
      <c r="I488" s="1"/>
      <c r="J488" s="1"/>
      <c r="K488" s="1"/>
      <c r="L488" s="1"/>
      <c r="M488" s="1"/>
      <c r="N488" s="1"/>
      <c r="O488" s="1"/>
    </row>
    <row r="489" spans="1:15" x14ac:dyDescent="0.15">
      <c r="A489" s="5" t="s">
        <v>109</v>
      </c>
      <c r="B489" s="35" t="s">
        <v>5866</v>
      </c>
      <c r="C489" s="160" t="s">
        <v>7568</v>
      </c>
      <c r="D489" s="187" t="s">
        <v>7621</v>
      </c>
      <c r="E489" s="188">
        <v>2300</v>
      </c>
      <c r="F489" s="40" t="s">
        <v>7525</v>
      </c>
      <c r="G489" s="40" t="s">
        <v>7634</v>
      </c>
      <c r="H489" s="35" t="s">
        <v>7515</v>
      </c>
      <c r="I489" s="1"/>
      <c r="J489" s="1"/>
      <c r="K489" s="1"/>
      <c r="L489" s="1"/>
      <c r="M489" s="1"/>
      <c r="N489" s="1"/>
      <c r="O489" s="1"/>
    </row>
    <row r="490" spans="1:15" x14ac:dyDescent="0.15">
      <c r="A490" s="5" t="s">
        <v>109</v>
      </c>
      <c r="B490" s="35" t="s">
        <v>5866</v>
      </c>
      <c r="C490" s="160" t="s">
        <v>7569</v>
      </c>
      <c r="D490" s="187" t="s">
        <v>7622</v>
      </c>
      <c r="E490" s="188">
        <v>2300</v>
      </c>
      <c r="F490" s="40" t="s">
        <v>7525</v>
      </c>
      <c r="G490" s="40" t="s">
        <v>7634</v>
      </c>
      <c r="H490" s="35" t="s">
        <v>7515</v>
      </c>
      <c r="I490" s="1"/>
      <c r="J490" s="1"/>
      <c r="K490" s="1"/>
      <c r="L490" s="1"/>
      <c r="M490" s="1"/>
      <c r="N490" s="1"/>
      <c r="O490" s="1"/>
    </row>
    <row r="491" spans="1:15" x14ac:dyDescent="0.15">
      <c r="A491" s="5" t="s">
        <v>109</v>
      </c>
      <c r="B491" s="35" t="s">
        <v>5866</v>
      </c>
      <c r="C491" s="160" t="s">
        <v>7570</v>
      </c>
      <c r="D491" s="187" t="s">
        <v>7623</v>
      </c>
      <c r="E491" s="188">
        <v>2300</v>
      </c>
      <c r="F491" s="40" t="s">
        <v>7525</v>
      </c>
      <c r="G491" s="40" t="s">
        <v>7634</v>
      </c>
      <c r="H491" s="35" t="s">
        <v>7515</v>
      </c>
      <c r="I491" s="1"/>
      <c r="J491" s="1"/>
      <c r="K491" s="1"/>
      <c r="L491" s="1"/>
      <c r="M491" s="1"/>
      <c r="N491" s="1"/>
      <c r="O491" s="1"/>
    </row>
    <row r="492" spans="1:15" x14ac:dyDescent="0.15">
      <c r="A492" s="5" t="s">
        <v>109</v>
      </c>
      <c r="B492" s="35" t="s">
        <v>5866</v>
      </c>
      <c r="C492" s="160" t="s">
        <v>7571</v>
      </c>
      <c r="D492" s="187" t="s">
        <v>7624</v>
      </c>
      <c r="E492" s="188">
        <v>2300</v>
      </c>
      <c r="F492" s="40" t="s">
        <v>7525</v>
      </c>
      <c r="G492" s="40" t="s">
        <v>7634</v>
      </c>
      <c r="H492" s="35" t="s">
        <v>7515</v>
      </c>
      <c r="I492" s="1"/>
      <c r="J492" s="1"/>
      <c r="K492" s="1"/>
      <c r="L492" s="1"/>
      <c r="M492" s="1"/>
      <c r="N492" s="1"/>
      <c r="O492" s="1"/>
    </row>
    <row r="493" spans="1:15" x14ac:dyDescent="0.15">
      <c r="A493" s="5" t="s">
        <v>109</v>
      </c>
      <c r="B493" s="35" t="s">
        <v>5866</v>
      </c>
      <c r="C493" s="160" t="s">
        <v>7572</v>
      </c>
      <c r="D493" s="187" t="s">
        <v>7625</v>
      </c>
      <c r="E493" s="188">
        <v>2300</v>
      </c>
      <c r="F493" s="40" t="s">
        <v>7525</v>
      </c>
      <c r="G493" s="40" t="s">
        <v>7634</v>
      </c>
      <c r="H493" s="35" t="s">
        <v>7515</v>
      </c>
      <c r="I493" s="1"/>
      <c r="J493" s="1"/>
      <c r="K493" s="1"/>
      <c r="L493" s="1"/>
      <c r="M493" s="1"/>
      <c r="N493" s="1"/>
      <c r="O493" s="1"/>
    </row>
    <row r="494" spans="1:15" x14ac:dyDescent="0.15">
      <c r="A494" s="5" t="s">
        <v>109</v>
      </c>
      <c r="B494" s="35" t="s">
        <v>5866</v>
      </c>
      <c r="C494" s="160" t="s">
        <v>7573</v>
      </c>
      <c r="D494" s="187" t="s">
        <v>7626</v>
      </c>
      <c r="E494" s="188">
        <v>2300</v>
      </c>
      <c r="F494" s="40" t="s">
        <v>7525</v>
      </c>
      <c r="G494" s="40" t="s">
        <v>7634</v>
      </c>
      <c r="H494" s="35" t="s">
        <v>7515</v>
      </c>
      <c r="I494" s="1"/>
      <c r="J494" s="1"/>
      <c r="K494" s="1"/>
      <c r="L494" s="1"/>
      <c r="M494" s="1"/>
      <c r="N494" s="1"/>
      <c r="O494" s="1"/>
    </row>
    <row r="495" spans="1:15" x14ac:dyDescent="0.15">
      <c r="A495" s="5" t="s">
        <v>109</v>
      </c>
      <c r="B495" s="35" t="s">
        <v>5866</v>
      </c>
      <c r="C495" s="160" t="s">
        <v>7574</v>
      </c>
      <c r="D495" s="187" t="s">
        <v>7627</v>
      </c>
      <c r="E495" s="188">
        <v>2300</v>
      </c>
      <c r="F495" s="40" t="s">
        <v>7525</v>
      </c>
      <c r="G495" s="40" t="s">
        <v>7634</v>
      </c>
      <c r="H495" s="35" t="s">
        <v>7515</v>
      </c>
      <c r="I495" s="1"/>
      <c r="J495" s="1"/>
      <c r="K495" s="1"/>
      <c r="L495" s="1"/>
      <c r="M495" s="1"/>
      <c r="N495" s="1"/>
      <c r="O495" s="1"/>
    </row>
    <row r="496" spans="1:15" x14ac:dyDescent="0.15">
      <c r="A496" s="5" t="s">
        <v>109</v>
      </c>
      <c r="B496" s="35" t="s">
        <v>5866</v>
      </c>
      <c r="C496" s="160" t="s">
        <v>7575</v>
      </c>
      <c r="D496" s="187" t="s">
        <v>7628</v>
      </c>
      <c r="E496" s="188">
        <v>2300</v>
      </c>
      <c r="F496" s="40" t="s">
        <v>7525</v>
      </c>
      <c r="G496" s="40" t="s">
        <v>7634</v>
      </c>
      <c r="H496" s="35" t="s">
        <v>7515</v>
      </c>
      <c r="I496" s="1"/>
      <c r="J496" s="1"/>
      <c r="K496" s="1"/>
      <c r="L496" s="1"/>
      <c r="M496" s="1"/>
      <c r="N496" s="1"/>
      <c r="O496" s="1"/>
    </row>
    <row r="497" spans="1:15" x14ac:dyDescent="0.15">
      <c r="A497" s="5" t="s">
        <v>109</v>
      </c>
      <c r="B497" s="35" t="s">
        <v>5866</v>
      </c>
      <c r="C497" s="160" t="s">
        <v>7576</v>
      </c>
      <c r="D497" s="187" t="s">
        <v>7629</v>
      </c>
      <c r="E497" s="188">
        <v>2300</v>
      </c>
      <c r="F497" s="40" t="s">
        <v>7525</v>
      </c>
      <c r="G497" s="40" t="s">
        <v>7634</v>
      </c>
      <c r="H497" s="35" t="s">
        <v>7515</v>
      </c>
      <c r="I497" s="1"/>
      <c r="J497" s="1"/>
      <c r="K497" s="1"/>
      <c r="L497" s="1"/>
      <c r="M497" s="1"/>
      <c r="N497" s="1"/>
      <c r="O497" s="1"/>
    </row>
    <row r="498" spans="1:15" x14ac:dyDescent="0.15">
      <c r="A498" s="5" t="s">
        <v>109</v>
      </c>
      <c r="B498" s="35" t="s">
        <v>5866</v>
      </c>
      <c r="C498" s="160" t="s">
        <v>7577</v>
      </c>
      <c r="D498" s="187" t="s">
        <v>7630</v>
      </c>
      <c r="E498" s="188">
        <v>2300</v>
      </c>
      <c r="F498" s="40" t="s">
        <v>7525</v>
      </c>
      <c r="G498" s="40" t="s">
        <v>7634</v>
      </c>
      <c r="H498" s="35" t="s">
        <v>7515</v>
      </c>
      <c r="I498" s="1"/>
      <c r="J498" s="1"/>
      <c r="K498" s="1"/>
      <c r="L498" s="1"/>
      <c r="M498" s="1"/>
      <c r="N498" s="1"/>
      <c r="O498" s="1"/>
    </row>
    <row r="499" spans="1:15" x14ac:dyDescent="0.15">
      <c r="A499" s="5" t="s">
        <v>109</v>
      </c>
      <c r="B499" s="35" t="s">
        <v>5866</v>
      </c>
      <c r="C499" s="160" t="s">
        <v>7578</v>
      </c>
      <c r="D499" s="187" t="s">
        <v>7631</v>
      </c>
      <c r="E499" s="188">
        <v>2300</v>
      </c>
      <c r="F499" s="40" t="s">
        <v>7525</v>
      </c>
      <c r="G499" s="40" t="s">
        <v>7634</v>
      </c>
      <c r="H499" s="35" t="s">
        <v>7515</v>
      </c>
      <c r="I499" s="1"/>
      <c r="J499" s="1"/>
      <c r="K499" s="1"/>
      <c r="L499" s="1"/>
      <c r="M499" s="1"/>
      <c r="N499" s="1"/>
      <c r="O499" s="1"/>
    </row>
    <row r="500" spans="1:15" x14ac:dyDescent="0.15">
      <c r="A500" s="5" t="s">
        <v>109</v>
      </c>
      <c r="B500" s="35" t="s">
        <v>5866</v>
      </c>
      <c r="C500" s="160" t="s">
        <v>7579</v>
      </c>
      <c r="D500" s="187" t="s">
        <v>7632</v>
      </c>
      <c r="E500" s="188">
        <v>2300</v>
      </c>
      <c r="F500" s="40" t="s">
        <v>7525</v>
      </c>
      <c r="G500" s="40" t="s">
        <v>7634</v>
      </c>
      <c r="H500" s="35" t="s">
        <v>7515</v>
      </c>
      <c r="I500" s="1"/>
      <c r="J500" s="1"/>
      <c r="K500" s="1"/>
      <c r="L500" s="1"/>
      <c r="M500" s="1"/>
      <c r="N500" s="1"/>
      <c r="O500" s="1"/>
    </row>
    <row r="501" spans="1:15" x14ac:dyDescent="0.15">
      <c r="A501" s="5" t="s">
        <v>109</v>
      </c>
      <c r="B501" s="35" t="s">
        <v>5866</v>
      </c>
      <c r="C501" s="160" t="s">
        <v>7580</v>
      </c>
      <c r="D501" s="187" t="s">
        <v>7633</v>
      </c>
      <c r="E501" s="188">
        <v>2300</v>
      </c>
      <c r="F501" s="40" t="s">
        <v>7525</v>
      </c>
      <c r="G501" s="40" t="s">
        <v>7634</v>
      </c>
      <c r="H501" s="35" t="s">
        <v>7515</v>
      </c>
      <c r="I501" s="1"/>
      <c r="J501" s="1"/>
      <c r="K501" s="1"/>
      <c r="L501" s="1"/>
      <c r="M501" s="1"/>
      <c r="N501" s="1"/>
      <c r="O501" s="1"/>
    </row>
    <row r="502" spans="1:15" x14ac:dyDescent="0.15">
      <c r="A502" s="5" t="s">
        <v>109</v>
      </c>
      <c r="B502" s="35" t="s">
        <v>5866</v>
      </c>
      <c r="C502" s="160" t="s">
        <v>6603</v>
      </c>
      <c r="D502" s="166" t="s">
        <v>6604</v>
      </c>
      <c r="E502" s="168">
        <v>2600</v>
      </c>
      <c r="F502" s="40" t="s">
        <v>7525</v>
      </c>
      <c r="G502" s="40" t="s">
        <v>7647</v>
      </c>
      <c r="H502" s="35" t="s">
        <v>7515</v>
      </c>
      <c r="I502" s="1"/>
      <c r="J502" s="1"/>
      <c r="K502" s="1"/>
      <c r="L502" s="1"/>
      <c r="M502" s="1"/>
      <c r="N502" s="1"/>
      <c r="O502" s="1"/>
    </row>
    <row r="503" spans="1:15" x14ac:dyDescent="0.15">
      <c r="A503" s="5" t="s">
        <v>109</v>
      </c>
      <c r="B503" s="35" t="s">
        <v>5866</v>
      </c>
      <c r="C503" s="160" t="s">
        <v>6607</v>
      </c>
      <c r="D503" s="166" t="s">
        <v>6608</v>
      </c>
      <c r="E503" s="168">
        <v>2600</v>
      </c>
      <c r="F503" s="40" t="s">
        <v>7525</v>
      </c>
      <c r="G503" s="40" t="s">
        <v>7647</v>
      </c>
      <c r="H503" s="35" t="s">
        <v>7515</v>
      </c>
      <c r="I503" s="1"/>
      <c r="J503" s="1"/>
      <c r="K503" s="1"/>
      <c r="L503" s="1"/>
      <c r="M503" s="1"/>
      <c r="N503" s="1"/>
      <c r="O503" s="1"/>
    </row>
    <row r="504" spans="1:15" x14ac:dyDescent="0.15">
      <c r="A504" s="5" t="s">
        <v>109</v>
      </c>
      <c r="B504" s="35" t="s">
        <v>5866</v>
      </c>
      <c r="C504" s="160" t="s">
        <v>6610</v>
      </c>
      <c r="D504" s="166" t="s">
        <v>6611</v>
      </c>
      <c r="E504" s="168">
        <v>2600</v>
      </c>
      <c r="F504" s="40" t="s">
        <v>7525</v>
      </c>
      <c r="G504" s="40" t="s">
        <v>7647</v>
      </c>
      <c r="H504" s="35" t="s">
        <v>7515</v>
      </c>
      <c r="I504" s="1"/>
      <c r="J504" s="1"/>
      <c r="K504" s="1"/>
      <c r="L504" s="1"/>
      <c r="M504" s="1"/>
      <c r="N504" s="1"/>
      <c r="O504" s="1"/>
    </row>
    <row r="505" spans="1:15" x14ac:dyDescent="0.15">
      <c r="A505" s="5" t="s">
        <v>109</v>
      </c>
      <c r="B505" s="35" t="s">
        <v>5866</v>
      </c>
      <c r="C505" s="160" t="s">
        <v>6614</v>
      </c>
      <c r="D505" s="166" t="s">
        <v>6615</v>
      </c>
      <c r="E505" s="168">
        <v>2600</v>
      </c>
      <c r="F505" s="40" t="s">
        <v>7525</v>
      </c>
      <c r="G505" s="40" t="s">
        <v>7647</v>
      </c>
      <c r="H505" s="35" t="s">
        <v>7515</v>
      </c>
      <c r="I505" s="1"/>
      <c r="J505" s="1"/>
      <c r="K505" s="1"/>
      <c r="L505" s="1"/>
      <c r="M505" s="1"/>
      <c r="N505" s="1"/>
      <c r="O505" s="1"/>
    </row>
    <row r="506" spans="1:15" x14ac:dyDescent="0.15">
      <c r="A506" s="5" t="s">
        <v>109</v>
      </c>
      <c r="B506" s="35" t="s">
        <v>5866</v>
      </c>
      <c r="C506" s="160" t="s">
        <v>6618</v>
      </c>
      <c r="D506" s="166" t="s">
        <v>6619</v>
      </c>
      <c r="E506" s="168">
        <v>2600</v>
      </c>
      <c r="F506" s="40" t="s">
        <v>7525</v>
      </c>
      <c r="G506" s="40" t="s">
        <v>7647</v>
      </c>
      <c r="H506" s="35" t="s">
        <v>7515</v>
      </c>
      <c r="I506" s="1"/>
      <c r="J506" s="1"/>
      <c r="K506" s="1"/>
      <c r="L506" s="1"/>
      <c r="M506" s="1"/>
      <c r="N506" s="1"/>
      <c r="O506" s="1"/>
    </row>
    <row r="507" spans="1:15" x14ac:dyDescent="0.15">
      <c r="A507" s="5" t="s">
        <v>109</v>
      </c>
      <c r="B507" s="35" t="s">
        <v>5866</v>
      </c>
      <c r="C507" s="160" t="s">
        <v>6621</v>
      </c>
      <c r="D507" s="166" t="s">
        <v>6622</v>
      </c>
      <c r="E507" s="168">
        <v>2600</v>
      </c>
      <c r="F507" s="40" t="s">
        <v>7525</v>
      </c>
      <c r="G507" s="40" t="s">
        <v>7647</v>
      </c>
      <c r="H507" s="35" t="s">
        <v>7515</v>
      </c>
      <c r="I507" s="1"/>
      <c r="J507" s="1"/>
      <c r="K507" s="1"/>
      <c r="L507" s="1"/>
      <c r="M507" s="1"/>
      <c r="N507" s="1"/>
      <c r="O507" s="1"/>
    </row>
    <row r="508" spans="1:15" x14ac:dyDescent="0.15">
      <c r="A508" s="5" t="s">
        <v>109</v>
      </c>
      <c r="B508" s="35" t="s">
        <v>5866</v>
      </c>
      <c r="C508" s="160" t="s">
        <v>6624</v>
      </c>
      <c r="D508" s="166" t="s">
        <v>6625</v>
      </c>
      <c r="E508" s="168">
        <v>2600</v>
      </c>
      <c r="F508" s="40" t="s">
        <v>7525</v>
      </c>
      <c r="G508" s="40" t="s">
        <v>7647</v>
      </c>
      <c r="H508" s="35" t="s">
        <v>7515</v>
      </c>
      <c r="I508" s="1"/>
      <c r="J508" s="1"/>
      <c r="K508" s="1"/>
      <c r="L508" s="1"/>
      <c r="M508" s="1"/>
      <c r="N508" s="1"/>
      <c r="O508" s="1"/>
    </row>
    <row r="509" spans="1:15" x14ac:dyDescent="0.15">
      <c r="A509" s="5" t="s">
        <v>109</v>
      </c>
      <c r="B509" s="35" t="s">
        <v>5866</v>
      </c>
      <c r="C509" s="160" t="s">
        <v>6627</v>
      </c>
      <c r="D509" s="166" t="s">
        <v>6628</v>
      </c>
      <c r="E509" s="168">
        <v>2600</v>
      </c>
      <c r="F509" s="40" t="s">
        <v>7525</v>
      </c>
      <c r="G509" s="40" t="s">
        <v>7647</v>
      </c>
      <c r="H509" s="35" t="s">
        <v>7515</v>
      </c>
      <c r="I509" s="1"/>
      <c r="J509" s="1"/>
      <c r="K509" s="1"/>
      <c r="L509" s="1"/>
      <c r="M509" s="1"/>
      <c r="N509" s="1"/>
      <c r="O509" s="1"/>
    </row>
    <row r="510" spans="1:15" x14ac:dyDescent="0.15">
      <c r="A510" s="5" t="s">
        <v>109</v>
      </c>
      <c r="B510" s="35" t="s">
        <v>5866</v>
      </c>
      <c r="C510" s="160" t="s">
        <v>6630</v>
      </c>
      <c r="D510" s="166" t="s">
        <v>6631</v>
      </c>
      <c r="E510" s="168">
        <v>2600</v>
      </c>
      <c r="F510" s="40" t="s">
        <v>7525</v>
      </c>
      <c r="G510" s="40" t="s">
        <v>7647</v>
      </c>
      <c r="H510" s="35" t="s">
        <v>7515</v>
      </c>
      <c r="I510" s="1"/>
      <c r="J510" s="1"/>
      <c r="K510" s="1"/>
      <c r="L510" s="1"/>
      <c r="M510" s="1"/>
      <c r="N510" s="1"/>
      <c r="O510" s="1"/>
    </row>
    <row r="511" spans="1:15" x14ac:dyDescent="0.15">
      <c r="A511" s="5" t="s">
        <v>109</v>
      </c>
      <c r="B511" s="35" t="s">
        <v>5866</v>
      </c>
      <c r="C511" s="160" t="s">
        <v>7635</v>
      </c>
      <c r="D511" s="166" t="s">
        <v>7641</v>
      </c>
      <c r="E511" s="168">
        <v>2600</v>
      </c>
      <c r="F511" s="40" t="s">
        <v>7525</v>
      </c>
      <c r="G511" s="40" t="s">
        <v>7647</v>
      </c>
      <c r="H511" s="35" t="s">
        <v>7515</v>
      </c>
      <c r="I511" s="1"/>
      <c r="J511" s="1"/>
      <c r="K511" s="1"/>
      <c r="L511" s="1"/>
      <c r="M511" s="1"/>
      <c r="N511" s="1"/>
      <c r="O511" s="1"/>
    </row>
    <row r="512" spans="1:15" x14ac:dyDescent="0.15">
      <c r="A512" s="5" t="s">
        <v>109</v>
      </c>
      <c r="B512" s="35" t="s">
        <v>5866</v>
      </c>
      <c r="C512" s="160" t="s">
        <v>6633</v>
      </c>
      <c r="D512" s="166" t="s">
        <v>6634</v>
      </c>
      <c r="E512" s="168">
        <v>2600</v>
      </c>
      <c r="F512" s="40" t="s">
        <v>7525</v>
      </c>
      <c r="G512" s="40" t="s">
        <v>7647</v>
      </c>
      <c r="H512" s="35" t="s">
        <v>7515</v>
      </c>
      <c r="I512" s="1"/>
      <c r="J512" s="1"/>
      <c r="K512" s="1"/>
      <c r="L512" s="1"/>
      <c r="M512" s="1"/>
      <c r="N512" s="1"/>
      <c r="O512" s="1"/>
    </row>
    <row r="513" spans="1:15" x14ac:dyDescent="0.15">
      <c r="A513" s="5" t="s">
        <v>109</v>
      </c>
      <c r="B513" s="35" t="s">
        <v>5866</v>
      </c>
      <c r="C513" s="160" t="s">
        <v>6636</v>
      </c>
      <c r="D513" s="166" t="s">
        <v>6637</v>
      </c>
      <c r="E513" s="168">
        <v>2600</v>
      </c>
      <c r="F513" s="40" t="s">
        <v>7525</v>
      </c>
      <c r="G513" s="40" t="s">
        <v>7647</v>
      </c>
      <c r="H513" s="35" t="s">
        <v>7515</v>
      </c>
      <c r="I513" s="1"/>
      <c r="J513" s="1"/>
      <c r="K513" s="1"/>
      <c r="L513" s="1"/>
      <c r="M513" s="1"/>
      <c r="N513" s="1"/>
      <c r="O513" s="1"/>
    </row>
    <row r="514" spans="1:15" x14ac:dyDescent="0.15">
      <c r="A514" s="5" t="s">
        <v>109</v>
      </c>
      <c r="B514" s="35" t="s">
        <v>5866</v>
      </c>
      <c r="C514" s="160" t="s">
        <v>6639</v>
      </c>
      <c r="D514" s="166" t="s">
        <v>6640</v>
      </c>
      <c r="E514" s="168">
        <v>2600</v>
      </c>
      <c r="F514" s="40" t="s">
        <v>7525</v>
      </c>
      <c r="G514" s="40" t="s">
        <v>7647</v>
      </c>
      <c r="H514" s="35" t="s">
        <v>7515</v>
      </c>
      <c r="I514" s="1"/>
      <c r="J514" s="1"/>
      <c r="K514" s="1"/>
      <c r="L514" s="1"/>
      <c r="M514" s="1"/>
      <c r="N514" s="1"/>
      <c r="O514" s="1"/>
    </row>
    <row r="515" spans="1:15" x14ac:dyDescent="0.15">
      <c r="A515" s="5" t="s">
        <v>109</v>
      </c>
      <c r="B515" s="35" t="s">
        <v>5866</v>
      </c>
      <c r="C515" s="160" t="s">
        <v>6642</v>
      </c>
      <c r="D515" s="166" t="s">
        <v>6643</v>
      </c>
      <c r="E515" s="168">
        <v>2600</v>
      </c>
      <c r="F515" s="40" t="s">
        <v>7525</v>
      </c>
      <c r="G515" s="40" t="s">
        <v>7647</v>
      </c>
      <c r="H515" s="35" t="s">
        <v>7515</v>
      </c>
      <c r="I515" s="1"/>
      <c r="J515" s="1"/>
      <c r="K515" s="1"/>
      <c r="L515" s="1"/>
      <c r="M515" s="1"/>
      <c r="N515" s="1"/>
      <c r="O515" s="1"/>
    </row>
    <row r="516" spans="1:15" x14ac:dyDescent="0.15">
      <c r="A516" s="5" t="s">
        <v>109</v>
      </c>
      <c r="B516" s="35" t="s">
        <v>5866</v>
      </c>
      <c r="C516" s="160" t="s">
        <v>6647</v>
      </c>
      <c r="D516" s="166" t="s">
        <v>6648</v>
      </c>
      <c r="E516" s="168">
        <v>2600</v>
      </c>
      <c r="F516" s="40" t="s">
        <v>7525</v>
      </c>
      <c r="G516" s="40" t="s">
        <v>7647</v>
      </c>
      <c r="H516" s="35" t="s">
        <v>7515</v>
      </c>
      <c r="I516" s="1"/>
      <c r="J516" s="1"/>
      <c r="K516" s="1"/>
      <c r="L516" s="1"/>
      <c r="M516" s="1"/>
      <c r="N516" s="1"/>
      <c r="O516" s="1"/>
    </row>
    <row r="517" spans="1:15" x14ac:dyDescent="0.15">
      <c r="A517" s="5" t="s">
        <v>109</v>
      </c>
      <c r="B517" s="35" t="s">
        <v>5866</v>
      </c>
      <c r="C517" s="160" t="s">
        <v>6650</v>
      </c>
      <c r="D517" s="166" t="s">
        <v>6651</v>
      </c>
      <c r="E517" s="168">
        <v>2600</v>
      </c>
      <c r="F517" s="40" t="s">
        <v>7525</v>
      </c>
      <c r="G517" s="40" t="s">
        <v>7647</v>
      </c>
      <c r="H517" s="35" t="s">
        <v>7515</v>
      </c>
      <c r="I517" s="1"/>
      <c r="J517" s="1"/>
      <c r="K517" s="1"/>
      <c r="L517" s="1"/>
      <c r="M517" s="1"/>
      <c r="N517" s="1"/>
      <c r="O517" s="1"/>
    </row>
    <row r="518" spans="1:15" x14ac:dyDescent="0.15">
      <c r="A518" s="5" t="s">
        <v>109</v>
      </c>
      <c r="B518" s="35" t="s">
        <v>5866</v>
      </c>
      <c r="C518" s="160" t="s">
        <v>6654</v>
      </c>
      <c r="D518" s="166" t="s">
        <v>6655</v>
      </c>
      <c r="E518" s="168">
        <v>2600</v>
      </c>
      <c r="F518" s="40" t="s">
        <v>7525</v>
      </c>
      <c r="G518" s="40" t="s">
        <v>7647</v>
      </c>
      <c r="H518" s="35" t="s">
        <v>7515</v>
      </c>
      <c r="I518" s="1"/>
      <c r="J518" s="1"/>
      <c r="K518" s="1"/>
      <c r="L518" s="1"/>
      <c r="M518" s="1"/>
      <c r="N518" s="1"/>
      <c r="O518" s="1"/>
    </row>
    <row r="519" spans="1:15" x14ac:dyDescent="0.15">
      <c r="A519" s="5" t="s">
        <v>109</v>
      </c>
      <c r="B519" s="35" t="s">
        <v>5866</v>
      </c>
      <c r="C519" s="160" t="s">
        <v>6658</v>
      </c>
      <c r="D519" s="166" t="s">
        <v>6659</v>
      </c>
      <c r="E519" s="168">
        <v>2600</v>
      </c>
      <c r="F519" s="40" t="s">
        <v>7525</v>
      </c>
      <c r="G519" s="40" t="s">
        <v>7647</v>
      </c>
      <c r="H519" s="35" t="s">
        <v>7515</v>
      </c>
      <c r="I519" s="1"/>
      <c r="J519" s="1"/>
      <c r="K519" s="1"/>
      <c r="L519" s="1"/>
      <c r="M519" s="1"/>
      <c r="N519" s="1"/>
      <c r="O519" s="1"/>
    </row>
    <row r="520" spans="1:15" x14ac:dyDescent="0.15">
      <c r="A520" s="5" t="s">
        <v>109</v>
      </c>
      <c r="B520" s="35" t="s">
        <v>5866</v>
      </c>
      <c r="C520" s="160" t="s">
        <v>6661</v>
      </c>
      <c r="D520" s="166" t="s">
        <v>6662</v>
      </c>
      <c r="E520" s="168">
        <v>2600</v>
      </c>
      <c r="F520" s="40" t="s">
        <v>7525</v>
      </c>
      <c r="G520" s="40" t="s">
        <v>7647</v>
      </c>
      <c r="H520" s="35" t="s">
        <v>7515</v>
      </c>
      <c r="I520" s="1"/>
      <c r="J520" s="1"/>
      <c r="K520" s="1"/>
      <c r="L520" s="1"/>
      <c r="M520" s="1"/>
      <c r="N520" s="1"/>
      <c r="O520" s="1"/>
    </row>
    <row r="521" spans="1:15" x14ac:dyDescent="0.15">
      <c r="A521" s="5" t="s">
        <v>109</v>
      </c>
      <c r="B521" s="35" t="s">
        <v>5866</v>
      </c>
      <c r="C521" s="160" t="s">
        <v>6664</v>
      </c>
      <c r="D521" s="166" t="s">
        <v>6665</v>
      </c>
      <c r="E521" s="168">
        <v>2600</v>
      </c>
      <c r="F521" s="40" t="s">
        <v>7525</v>
      </c>
      <c r="G521" s="40" t="s">
        <v>7647</v>
      </c>
      <c r="H521" s="35" t="s">
        <v>7515</v>
      </c>
      <c r="I521" s="1"/>
      <c r="J521" s="1"/>
      <c r="K521" s="1"/>
      <c r="L521" s="1"/>
      <c r="M521" s="1"/>
      <c r="N521" s="1"/>
      <c r="O521" s="1"/>
    </row>
    <row r="522" spans="1:15" x14ac:dyDescent="0.15">
      <c r="A522" s="5" t="s">
        <v>109</v>
      </c>
      <c r="B522" s="35" t="s">
        <v>5866</v>
      </c>
      <c r="C522" s="160" t="s">
        <v>6667</v>
      </c>
      <c r="D522" s="166" t="s">
        <v>6668</v>
      </c>
      <c r="E522" s="168">
        <v>2600</v>
      </c>
      <c r="F522" s="40" t="s">
        <v>7525</v>
      </c>
      <c r="G522" s="40" t="s">
        <v>7647</v>
      </c>
      <c r="H522" s="35" t="s">
        <v>7515</v>
      </c>
      <c r="I522" s="1"/>
      <c r="J522" s="1"/>
      <c r="K522" s="1"/>
      <c r="L522" s="1"/>
      <c r="M522" s="1"/>
      <c r="N522" s="1"/>
      <c r="O522" s="1"/>
    </row>
    <row r="523" spans="1:15" x14ac:dyDescent="0.15">
      <c r="A523" s="5" t="s">
        <v>109</v>
      </c>
      <c r="B523" s="35" t="s">
        <v>5866</v>
      </c>
      <c r="C523" s="160" t="s">
        <v>7636</v>
      </c>
      <c r="D523" s="166" t="s">
        <v>7642</v>
      </c>
      <c r="E523" s="168">
        <v>2600</v>
      </c>
      <c r="F523" s="40" t="s">
        <v>7525</v>
      </c>
      <c r="G523" s="40" t="s">
        <v>7647</v>
      </c>
      <c r="H523" s="35" t="s">
        <v>7515</v>
      </c>
      <c r="I523" s="1"/>
      <c r="J523" s="1"/>
      <c r="K523" s="1"/>
      <c r="L523" s="1"/>
      <c r="M523" s="1"/>
      <c r="N523" s="1"/>
      <c r="O523" s="1"/>
    </row>
    <row r="524" spans="1:15" x14ac:dyDescent="0.15">
      <c r="A524" s="5" t="s">
        <v>109</v>
      </c>
      <c r="B524" s="35" t="s">
        <v>5866</v>
      </c>
      <c r="C524" s="160" t="s">
        <v>6670</v>
      </c>
      <c r="D524" s="166" t="s">
        <v>6671</v>
      </c>
      <c r="E524" s="168">
        <v>2600</v>
      </c>
      <c r="F524" s="40" t="s">
        <v>7525</v>
      </c>
      <c r="G524" s="40" t="s">
        <v>7647</v>
      </c>
      <c r="H524" s="35" t="s">
        <v>7515</v>
      </c>
      <c r="I524" s="1"/>
      <c r="J524" s="1"/>
      <c r="K524" s="1"/>
      <c r="L524" s="1"/>
      <c r="M524" s="1"/>
      <c r="N524" s="1"/>
      <c r="O524" s="1"/>
    </row>
    <row r="525" spans="1:15" x14ac:dyDescent="0.15">
      <c r="A525" s="5" t="s">
        <v>109</v>
      </c>
      <c r="B525" s="35" t="s">
        <v>5866</v>
      </c>
      <c r="C525" s="160" t="s">
        <v>6673</v>
      </c>
      <c r="D525" s="166" t="s">
        <v>6674</v>
      </c>
      <c r="E525" s="168">
        <v>2600</v>
      </c>
      <c r="F525" s="40" t="s">
        <v>7525</v>
      </c>
      <c r="G525" s="40" t="s">
        <v>7647</v>
      </c>
      <c r="H525" s="35" t="s">
        <v>7515</v>
      </c>
      <c r="I525" s="1"/>
      <c r="J525" s="1"/>
      <c r="K525" s="1"/>
      <c r="L525" s="1"/>
      <c r="M525" s="1"/>
      <c r="N525" s="1"/>
      <c r="O525" s="1"/>
    </row>
    <row r="526" spans="1:15" x14ac:dyDescent="0.15">
      <c r="A526" s="5" t="s">
        <v>109</v>
      </c>
      <c r="B526" s="35" t="s">
        <v>5866</v>
      </c>
      <c r="C526" s="160" t="s">
        <v>6676</v>
      </c>
      <c r="D526" s="166" t="s">
        <v>6677</v>
      </c>
      <c r="E526" s="168">
        <v>2600</v>
      </c>
      <c r="F526" s="40" t="s">
        <v>7525</v>
      </c>
      <c r="G526" s="40" t="s">
        <v>7647</v>
      </c>
      <c r="H526" s="35" t="s">
        <v>7515</v>
      </c>
      <c r="I526" s="1"/>
      <c r="J526" s="1"/>
      <c r="K526" s="1"/>
      <c r="L526" s="1"/>
      <c r="M526" s="1"/>
      <c r="N526" s="1"/>
      <c r="O526" s="1"/>
    </row>
    <row r="527" spans="1:15" x14ac:dyDescent="0.15">
      <c r="A527" s="5" t="s">
        <v>109</v>
      </c>
      <c r="B527" s="35" t="s">
        <v>5866</v>
      </c>
      <c r="C527" s="160" t="s">
        <v>6679</v>
      </c>
      <c r="D527" s="166" t="s">
        <v>6680</v>
      </c>
      <c r="E527" s="168">
        <v>2600</v>
      </c>
      <c r="F527" s="40" t="s">
        <v>7525</v>
      </c>
      <c r="G527" s="40" t="s">
        <v>7647</v>
      </c>
      <c r="H527" s="35" t="s">
        <v>7515</v>
      </c>
      <c r="I527" s="1"/>
      <c r="J527" s="1"/>
      <c r="K527" s="1"/>
      <c r="L527" s="1"/>
      <c r="M527" s="1"/>
      <c r="N527" s="1"/>
      <c r="O527" s="1"/>
    </row>
    <row r="528" spans="1:15" x14ac:dyDescent="0.15">
      <c r="A528" s="5" t="s">
        <v>109</v>
      </c>
      <c r="B528" s="35" t="s">
        <v>5866</v>
      </c>
      <c r="C528" s="160" t="s">
        <v>6682</v>
      </c>
      <c r="D528" s="166" t="s">
        <v>6683</v>
      </c>
      <c r="E528" s="168">
        <v>2600</v>
      </c>
      <c r="F528" s="40" t="s">
        <v>7525</v>
      </c>
      <c r="G528" s="40" t="s">
        <v>7647</v>
      </c>
      <c r="H528" s="35" t="s">
        <v>7515</v>
      </c>
      <c r="I528" s="1"/>
      <c r="J528" s="1"/>
      <c r="K528" s="1"/>
      <c r="L528" s="1"/>
      <c r="M528" s="1"/>
      <c r="N528" s="1"/>
      <c r="O528" s="1"/>
    </row>
    <row r="529" spans="1:15" x14ac:dyDescent="0.15">
      <c r="A529" s="5" t="s">
        <v>109</v>
      </c>
      <c r="B529" s="35" t="s">
        <v>5866</v>
      </c>
      <c r="C529" s="160" t="s">
        <v>6685</v>
      </c>
      <c r="D529" s="166" t="s">
        <v>6686</v>
      </c>
      <c r="E529" s="168">
        <v>2600</v>
      </c>
      <c r="F529" s="40" t="s">
        <v>7525</v>
      </c>
      <c r="G529" s="40" t="s">
        <v>7647</v>
      </c>
      <c r="H529" s="35" t="s">
        <v>7515</v>
      </c>
      <c r="I529" s="1"/>
      <c r="J529" s="1"/>
      <c r="K529" s="1"/>
      <c r="L529" s="1"/>
      <c r="M529" s="1"/>
      <c r="N529" s="1"/>
      <c r="O529" s="1"/>
    </row>
    <row r="530" spans="1:15" x14ac:dyDescent="0.15">
      <c r="A530" s="5" t="s">
        <v>109</v>
      </c>
      <c r="B530" s="35" t="s">
        <v>5866</v>
      </c>
      <c r="C530" s="160" t="s">
        <v>6689</v>
      </c>
      <c r="D530" s="166" t="s">
        <v>6690</v>
      </c>
      <c r="E530" s="168">
        <v>2600</v>
      </c>
      <c r="F530" s="40" t="s">
        <v>7525</v>
      </c>
      <c r="G530" s="40" t="s">
        <v>7647</v>
      </c>
      <c r="H530" s="35" t="s">
        <v>7515</v>
      </c>
      <c r="I530" s="1"/>
      <c r="J530" s="1"/>
      <c r="K530" s="1"/>
      <c r="L530" s="1"/>
      <c r="M530" s="1"/>
      <c r="N530" s="1"/>
      <c r="O530" s="1"/>
    </row>
    <row r="531" spans="1:15" x14ac:dyDescent="0.15">
      <c r="A531" s="5" t="s">
        <v>109</v>
      </c>
      <c r="B531" s="35" t="s">
        <v>5866</v>
      </c>
      <c r="C531" s="160" t="s">
        <v>6692</v>
      </c>
      <c r="D531" s="166" t="s">
        <v>6693</v>
      </c>
      <c r="E531" s="168">
        <v>2600</v>
      </c>
      <c r="F531" s="40" t="s">
        <v>7525</v>
      </c>
      <c r="G531" s="40" t="s">
        <v>7647</v>
      </c>
      <c r="H531" s="35" t="s">
        <v>7515</v>
      </c>
      <c r="I531" s="1"/>
      <c r="J531" s="1"/>
      <c r="K531" s="1"/>
      <c r="L531" s="1"/>
      <c r="M531" s="1"/>
      <c r="N531" s="1"/>
      <c r="O531" s="1"/>
    </row>
    <row r="532" spans="1:15" x14ac:dyDescent="0.15">
      <c r="A532" s="5" t="s">
        <v>109</v>
      </c>
      <c r="B532" s="35" t="s">
        <v>5866</v>
      </c>
      <c r="C532" s="160" t="s">
        <v>7637</v>
      </c>
      <c r="D532" s="166" t="s">
        <v>7643</v>
      </c>
      <c r="E532" s="168">
        <v>2600</v>
      </c>
      <c r="F532" s="40" t="s">
        <v>7525</v>
      </c>
      <c r="G532" s="40" t="s">
        <v>7647</v>
      </c>
      <c r="H532" s="35" t="s">
        <v>7515</v>
      </c>
      <c r="I532" s="1"/>
      <c r="J532" s="1"/>
      <c r="K532" s="1"/>
      <c r="L532" s="1"/>
      <c r="M532" s="1"/>
      <c r="N532" s="1"/>
      <c r="O532" s="1"/>
    </row>
    <row r="533" spans="1:15" x14ac:dyDescent="0.15">
      <c r="A533" s="5" t="s">
        <v>109</v>
      </c>
      <c r="B533" s="35" t="s">
        <v>5866</v>
      </c>
      <c r="C533" s="160" t="s">
        <v>7638</v>
      </c>
      <c r="D533" s="166" t="s">
        <v>7644</v>
      </c>
      <c r="E533" s="168">
        <v>2600</v>
      </c>
      <c r="F533" s="40" t="s">
        <v>7525</v>
      </c>
      <c r="G533" s="40" t="s">
        <v>7647</v>
      </c>
      <c r="H533" s="35" t="s">
        <v>7515</v>
      </c>
      <c r="I533" s="1"/>
      <c r="J533" s="1"/>
      <c r="K533" s="1"/>
      <c r="L533" s="1"/>
      <c r="M533" s="1"/>
      <c r="N533" s="1"/>
      <c r="O533" s="1"/>
    </row>
    <row r="534" spans="1:15" x14ac:dyDescent="0.15">
      <c r="A534" s="5" t="s">
        <v>109</v>
      </c>
      <c r="B534" s="35" t="s">
        <v>5866</v>
      </c>
      <c r="C534" s="160" t="s">
        <v>7639</v>
      </c>
      <c r="D534" s="166" t="s">
        <v>7645</v>
      </c>
      <c r="E534" s="168">
        <v>2600</v>
      </c>
      <c r="F534" s="40" t="s">
        <v>7525</v>
      </c>
      <c r="G534" s="40" t="s">
        <v>7647</v>
      </c>
      <c r="H534" s="35" t="s">
        <v>7515</v>
      </c>
      <c r="I534" s="1"/>
      <c r="J534" s="1"/>
      <c r="K534" s="1"/>
      <c r="L534" s="1"/>
      <c r="M534" s="1"/>
      <c r="N534" s="1"/>
      <c r="O534" s="1"/>
    </row>
    <row r="535" spans="1:15" x14ac:dyDescent="0.15">
      <c r="A535" s="5" t="s">
        <v>109</v>
      </c>
      <c r="B535" s="35" t="s">
        <v>5866</v>
      </c>
      <c r="C535" s="160" t="s">
        <v>6695</v>
      </c>
      <c r="D535" s="166" t="s">
        <v>6696</v>
      </c>
      <c r="E535" s="168">
        <v>2600</v>
      </c>
      <c r="F535" s="40" t="s">
        <v>7525</v>
      </c>
      <c r="G535" s="40" t="s">
        <v>7647</v>
      </c>
      <c r="H535" s="35" t="s">
        <v>7515</v>
      </c>
      <c r="I535" s="1"/>
      <c r="J535" s="1"/>
      <c r="K535" s="1"/>
      <c r="L535" s="1"/>
      <c r="M535" s="1"/>
      <c r="N535" s="1"/>
      <c r="O535" s="1"/>
    </row>
    <row r="536" spans="1:15" x14ac:dyDescent="0.15">
      <c r="A536" s="5" t="s">
        <v>109</v>
      </c>
      <c r="B536" s="35" t="s">
        <v>5866</v>
      </c>
      <c r="C536" s="160" t="s">
        <v>7640</v>
      </c>
      <c r="D536" s="166" t="s">
        <v>7646</v>
      </c>
      <c r="E536" s="168">
        <v>2600</v>
      </c>
      <c r="F536" s="40" t="s">
        <v>7525</v>
      </c>
      <c r="G536" s="40" t="s">
        <v>7647</v>
      </c>
      <c r="H536" s="35" t="s">
        <v>7515</v>
      </c>
      <c r="I536" s="1"/>
      <c r="J536" s="1"/>
      <c r="K536" s="1"/>
      <c r="L536" s="1"/>
      <c r="M536" s="1"/>
      <c r="N536" s="1"/>
      <c r="O536" s="1"/>
    </row>
    <row r="537" spans="1:15" x14ac:dyDescent="0.15">
      <c r="A537" s="5" t="s">
        <v>109</v>
      </c>
      <c r="B537" s="35" t="s">
        <v>5866</v>
      </c>
      <c r="C537" s="189" t="s">
        <v>7648</v>
      </c>
      <c r="D537" s="190" t="s">
        <v>7653</v>
      </c>
      <c r="E537" s="191">
        <v>2300</v>
      </c>
      <c r="F537" s="40" t="s">
        <v>7525</v>
      </c>
      <c r="G537" s="40" t="s">
        <v>7658</v>
      </c>
      <c r="H537" s="35" t="s">
        <v>7515</v>
      </c>
      <c r="I537" s="1"/>
      <c r="J537" s="1"/>
      <c r="K537" s="1"/>
      <c r="L537" s="1"/>
      <c r="M537" s="1"/>
      <c r="N537" s="1"/>
      <c r="O537" s="1"/>
    </row>
    <row r="538" spans="1:15" x14ac:dyDescent="0.15">
      <c r="A538" s="5" t="s">
        <v>109</v>
      </c>
      <c r="B538" s="35" t="s">
        <v>5866</v>
      </c>
      <c r="C538" s="189" t="s">
        <v>7649</v>
      </c>
      <c r="D538" s="190" t="s">
        <v>7654</v>
      </c>
      <c r="E538" s="191">
        <v>2300</v>
      </c>
      <c r="F538" s="40" t="s">
        <v>7525</v>
      </c>
      <c r="G538" s="40" t="s">
        <v>7658</v>
      </c>
      <c r="H538" s="35" t="s">
        <v>7515</v>
      </c>
      <c r="I538" s="1"/>
      <c r="J538" s="1"/>
      <c r="K538" s="1"/>
      <c r="L538" s="1"/>
      <c r="M538" s="1"/>
      <c r="N538" s="1"/>
      <c r="O538" s="1"/>
    </row>
    <row r="539" spans="1:15" x14ac:dyDescent="0.15">
      <c r="A539" s="5" t="s">
        <v>109</v>
      </c>
      <c r="B539" s="35" t="s">
        <v>5866</v>
      </c>
      <c r="C539" s="189" t="s">
        <v>1099</v>
      </c>
      <c r="D539" s="190" t="s">
        <v>1100</v>
      </c>
      <c r="E539" s="191">
        <v>2300</v>
      </c>
      <c r="F539" s="40" t="s">
        <v>7525</v>
      </c>
      <c r="G539" s="40" t="s">
        <v>7658</v>
      </c>
      <c r="H539" s="35" t="s">
        <v>7515</v>
      </c>
      <c r="I539" s="1"/>
      <c r="J539" s="1"/>
      <c r="K539" s="1"/>
      <c r="L539" s="1"/>
      <c r="M539" s="1"/>
      <c r="N539" s="1"/>
      <c r="O539" s="1"/>
    </row>
    <row r="540" spans="1:15" x14ac:dyDescent="0.15">
      <c r="A540" s="5" t="s">
        <v>109</v>
      </c>
      <c r="B540" s="35" t="s">
        <v>5866</v>
      </c>
      <c r="C540" s="189" t="s">
        <v>365</v>
      </c>
      <c r="D540" s="190" t="s">
        <v>366</v>
      </c>
      <c r="E540" s="191">
        <v>2600</v>
      </c>
      <c r="F540" s="40" t="s">
        <v>7525</v>
      </c>
      <c r="G540" s="40" t="s">
        <v>7658</v>
      </c>
      <c r="H540" s="35" t="s">
        <v>7515</v>
      </c>
      <c r="I540" s="1"/>
      <c r="J540" s="1"/>
      <c r="K540" s="1"/>
      <c r="L540" s="1"/>
      <c r="M540" s="1"/>
      <c r="N540" s="1"/>
      <c r="O540" s="1"/>
    </row>
    <row r="541" spans="1:15" x14ac:dyDescent="0.15">
      <c r="A541" s="5" t="s">
        <v>109</v>
      </c>
      <c r="B541" s="35" t="s">
        <v>5866</v>
      </c>
      <c r="C541" s="189" t="s">
        <v>7650</v>
      </c>
      <c r="D541" s="190" t="s">
        <v>7655</v>
      </c>
      <c r="E541" s="191">
        <v>2600</v>
      </c>
      <c r="F541" s="40" t="s">
        <v>7525</v>
      </c>
      <c r="G541" s="40" t="s">
        <v>7658</v>
      </c>
      <c r="H541" s="35" t="s">
        <v>7515</v>
      </c>
      <c r="I541" s="1"/>
      <c r="J541" s="1"/>
      <c r="K541" s="1"/>
      <c r="L541" s="1"/>
      <c r="M541" s="1"/>
      <c r="N541" s="1"/>
      <c r="O541" s="1"/>
    </row>
    <row r="542" spans="1:15" x14ac:dyDescent="0.15">
      <c r="A542" s="5" t="s">
        <v>109</v>
      </c>
      <c r="B542" s="35" t="s">
        <v>5866</v>
      </c>
      <c r="C542" s="189" t="s">
        <v>7651</v>
      </c>
      <c r="D542" s="190" t="s">
        <v>7656</v>
      </c>
      <c r="E542" s="191">
        <v>2600</v>
      </c>
      <c r="F542" s="40" t="s">
        <v>7525</v>
      </c>
      <c r="G542" s="40" t="s">
        <v>7658</v>
      </c>
      <c r="H542" s="35" t="s">
        <v>7515</v>
      </c>
      <c r="I542" s="1"/>
      <c r="J542" s="1"/>
      <c r="K542" s="1"/>
      <c r="L542" s="1"/>
      <c r="M542" s="1"/>
      <c r="N542" s="1"/>
      <c r="O542" s="1"/>
    </row>
    <row r="543" spans="1:15" x14ac:dyDescent="0.15">
      <c r="A543" s="5" t="s">
        <v>109</v>
      </c>
      <c r="B543" s="35" t="s">
        <v>5866</v>
      </c>
      <c r="C543" s="189" t="s">
        <v>7652</v>
      </c>
      <c r="D543" s="190" t="s">
        <v>7657</v>
      </c>
      <c r="E543" s="191">
        <v>2600</v>
      </c>
      <c r="F543" s="40" t="s">
        <v>7525</v>
      </c>
      <c r="G543" s="40" t="s">
        <v>7658</v>
      </c>
      <c r="H543" s="35" t="s">
        <v>7515</v>
      </c>
      <c r="I543" s="1"/>
      <c r="J543" s="1"/>
      <c r="K543" s="1"/>
      <c r="L543" s="1"/>
      <c r="M543" s="1"/>
      <c r="N543" s="1"/>
      <c r="O543" s="1"/>
    </row>
    <row r="544" spans="1:15" x14ac:dyDescent="0.15">
      <c r="A544" s="5" t="s">
        <v>109</v>
      </c>
      <c r="B544" s="35" t="s">
        <v>5866</v>
      </c>
      <c r="C544" s="189" t="s">
        <v>19</v>
      </c>
      <c r="D544" s="190" t="s">
        <v>232</v>
      </c>
      <c r="E544" s="191">
        <v>2600</v>
      </c>
      <c r="F544" s="40" t="s">
        <v>7525</v>
      </c>
      <c r="G544" s="40" t="s">
        <v>7658</v>
      </c>
      <c r="H544" s="35" t="s">
        <v>7515</v>
      </c>
      <c r="I544" s="1"/>
      <c r="J544" s="1"/>
      <c r="K544" s="1"/>
      <c r="L544" s="1"/>
      <c r="M544" s="1"/>
      <c r="N544" s="1"/>
      <c r="O544" s="1"/>
    </row>
    <row r="545" spans="1:15" x14ac:dyDescent="0.15">
      <c r="A545" s="5" t="s">
        <v>109</v>
      </c>
      <c r="B545" s="35" t="s">
        <v>5866</v>
      </c>
      <c r="C545" s="189" t="s">
        <v>2064</v>
      </c>
      <c r="D545" s="190" t="s">
        <v>2065</v>
      </c>
      <c r="E545" s="191">
        <v>3000</v>
      </c>
      <c r="F545" s="40" t="s">
        <v>7525</v>
      </c>
      <c r="G545" s="40" t="s">
        <v>7658</v>
      </c>
      <c r="H545" s="35" t="s">
        <v>7515</v>
      </c>
      <c r="I545" s="1"/>
      <c r="J545" s="1"/>
      <c r="K545" s="1"/>
      <c r="L545" s="1"/>
      <c r="M545" s="1"/>
      <c r="N545" s="1"/>
      <c r="O545" s="1"/>
    </row>
    <row r="546" spans="1:15" x14ac:dyDescent="0.15">
      <c r="A546" s="5" t="s">
        <v>109</v>
      </c>
      <c r="B546" s="35" t="s">
        <v>5866</v>
      </c>
      <c r="C546" s="189" t="s">
        <v>2528</v>
      </c>
      <c r="D546" s="190" t="s">
        <v>2529</v>
      </c>
      <c r="E546" s="191">
        <v>3000</v>
      </c>
      <c r="F546" s="40" t="s">
        <v>7525</v>
      </c>
      <c r="G546" s="40" t="s">
        <v>7658</v>
      </c>
      <c r="H546" s="35" t="s">
        <v>7515</v>
      </c>
      <c r="I546" s="1"/>
      <c r="J546" s="1"/>
      <c r="K546" s="1"/>
      <c r="L546" s="1"/>
      <c r="M546" s="1"/>
      <c r="N546" s="1"/>
      <c r="O546" s="1"/>
    </row>
    <row r="547" spans="1:15" x14ac:dyDescent="0.15">
      <c r="A547" s="5" t="s">
        <v>109</v>
      </c>
      <c r="B547" s="35" t="s">
        <v>5866</v>
      </c>
      <c r="C547" s="155" t="s">
        <v>7659</v>
      </c>
      <c r="D547" s="156" t="s">
        <v>7695</v>
      </c>
      <c r="E547" s="102">
        <v>200</v>
      </c>
      <c r="F547" s="40" t="s">
        <v>7810</v>
      </c>
      <c r="G547" s="40" t="s">
        <v>7505</v>
      </c>
      <c r="H547" s="35" t="s">
        <v>7812</v>
      </c>
      <c r="I547" s="1"/>
      <c r="J547" s="1"/>
      <c r="K547" s="1"/>
      <c r="L547" s="1"/>
      <c r="M547" s="1"/>
      <c r="N547" s="1"/>
      <c r="O547" s="1"/>
    </row>
    <row r="548" spans="1:15" x14ac:dyDescent="0.15">
      <c r="A548" s="5" t="s">
        <v>109</v>
      </c>
      <c r="B548" s="35" t="s">
        <v>5866</v>
      </c>
      <c r="C548" s="155" t="s">
        <v>7660</v>
      </c>
      <c r="D548" s="156" t="s">
        <v>7696</v>
      </c>
      <c r="E548" s="102">
        <v>200</v>
      </c>
      <c r="F548" s="40" t="s">
        <v>7810</v>
      </c>
      <c r="G548" s="40" t="s">
        <v>7505</v>
      </c>
      <c r="H548" s="35" t="s">
        <v>7812</v>
      </c>
      <c r="I548" s="1"/>
      <c r="J548" s="1"/>
      <c r="K548" s="1"/>
      <c r="L548" s="1"/>
      <c r="M548" s="1"/>
      <c r="N548" s="1"/>
      <c r="O548" s="1"/>
    </row>
    <row r="549" spans="1:15" x14ac:dyDescent="0.15">
      <c r="A549" s="5" t="s">
        <v>109</v>
      </c>
      <c r="B549" s="35" t="s">
        <v>5866</v>
      </c>
      <c r="C549" s="192" t="s">
        <v>7661</v>
      </c>
      <c r="D549" s="198" t="s">
        <v>7697</v>
      </c>
      <c r="E549" s="102">
        <v>200</v>
      </c>
      <c r="F549" s="40" t="s">
        <v>7810</v>
      </c>
      <c r="G549" s="40" t="s">
        <v>7505</v>
      </c>
      <c r="H549" s="35" t="s">
        <v>7812</v>
      </c>
      <c r="I549" s="1"/>
      <c r="J549" s="1"/>
      <c r="K549" s="1"/>
      <c r="L549" s="1"/>
      <c r="M549" s="1"/>
      <c r="N549" s="1"/>
      <c r="O549" s="1"/>
    </row>
    <row r="550" spans="1:15" x14ac:dyDescent="0.15">
      <c r="A550" s="5" t="s">
        <v>109</v>
      </c>
      <c r="B550" s="35" t="s">
        <v>5866</v>
      </c>
      <c r="C550" s="192" t="s">
        <v>7662</v>
      </c>
      <c r="D550" s="198" t="s">
        <v>7698</v>
      </c>
      <c r="E550" s="102">
        <v>200</v>
      </c>
      <c r="F550" s="40" t="s">
        <v>7810</v>
      </c>
      <c r="G550" s="40" t="s">
        <v>7505</v>
      </c>
      <c r="H550" s="35" t="s">
        <v>7812</v>
      </c>
      <c r="I550" s="1"/>
      <c r="J550" s="1"/>
      <c r="K550" s="1"/>
      <c r="L550" s="1"/>
      <c r="M550" s="1"/>
      <c r="N550" s="1"/>
      <c r="O550" s="1"/>
    </row>
    <row r="551" spans="1:15" x14ac:dyDescent="0.15">
      <c r="A551" s="5" t="s">
        <v>109</v>
      </c>
      <c r="B551" s="35" t="s">
        <v>5866</v>
      </c>
      <c r="C551" s="193" t="s">
        <v>7663</v>
      </c>
      <c r="D551" s="199" t="s">
        <v>7699</v>
      </c>
      <c r="E551" s="102">
        <v>200</v>
      </c>
      <c r="F551" s="40" t="s">
        <v>7810</v>
      </c>
      <c r="G551" s="40" t="s">
        <v>7505</v>
      </c>
      <c r="H551" s="35" t="s">
        <v>7812</v>
      </c>
      <c r="I551" s="1"/>
      <c r="J551" s="1"/>
      <c r="K551" s="1"/>
      <c r="L551" s="1"/>
      <c r="M551" s="1"/>
      <c r="N551" s="1"/>
      <c r="O551" s="1"/>
    </row>
    <row r="552" spans="1:15" x14ac:dyDescent="0.15">
      <c r="A552" s="5" t="s">
        <v>109</v>
      </c>
      <c r="B552" s="35" t="s">
        <v>5866</v>
      </c>
      <c r="C552" s="192" t="s">
        <v>5343</v>
      </c>
      <c r="D552" s="198" t="s">
        <v>7700</v>
      </c>
      <c r="E552" s="102">
        <v>200</v>
      </c>
      <c r="F552" s="40" t="s">
        <v>7810</v>
      </c>
      <c r="G552" s="40" t="s">
        <v>7505</v>
      </c>
      <c r="H552" s="35" t="s">
        <v>7812</v>
      </c>
      <c r="I552" s="1"/>
      <c r="J552" s="1"/>
      <c r="K552" s="1"/>
      <c r="L552" s="1"/>
      <c r="M552" s="1"/>
      <c r="N552" s="1"/>
      <c r="O552" s="1"/>
    </row>
    <row r="553" spans="1:15" x14ac:dyDescent="0.15">
      <c r="A553" s="5" t="s">
        <v>109</v>
      </c>
      <c r="B553" s="35" t="s">
        <v>5866</v>
      </c>
      <c r="C553" s="192" t="s">
        <v>7664</v>
      </c>
      <c r="D553" s="198" t="s">
        <v>7701</v>
      </c>
      <c r="E553" s="102">
        <v>200</v>
      </c>
      <c r="F553" s="40" t="s">
        <v>7810</v>
      </c>
      <c r="G553" s="40" t="s">
        <v>7505</v>
      </c>
      <c r="H553" s="35" t="s">
        <v>7812</v>
      </c>
      <c r="I553" s="1"/>
      <c r="J553" s="1"/>
      <c r="K553" s="1"/>
      <c r="L553" s="1"/>
      <c r="M553" s="1"/>
      <c r="N553" s="1"/>
      <c r="O553" s="1"/>
    </row>
    <row r="554" spans="1:15" x14ac:dyDescent="0.15">
      <c r="A554" s="5" t="s">
        <v>109</v>
      </c>
      <c r="B554" s="35" t="s">
        <v>5866</v>
      </c>
      <c r="C554" s="194" t="s">
        <v>7665</v>
      </c>
      <c r="D554" s="194" t="s">
        <v>7702</v>
      </c>
      <c r="E554" s="102">
        <v>200</v>
      </c>
      <c r="F554" s="40" t="s">
        <v>7810</v>
      </c>
      <c r="G554" s="40" t="s">
        <v>7505</v>
      </c>
      <c r="H554" s="35" t="s">
        <v>7812</v>
      </c>
      <c r="I554" s="1"/>
      <c r="J554" s="1"/>
      <c r="K554" s="1"/>
      <c r="L554" s="1"/>
      <c r="M554" s="1"/>
      <c r="N554" s="1"/>
      <c r="O554" s="1"/>
    </row>
    <row r="555" spans="1:15" x14ac:dyDescent="0.15">
      <c r="A555" s="5" t="s">
        <v>109</v>
      </c>
      <c r="B555" s="35" t="s">
        <v>5866</v>
      </c>
      <c r="C555" s="193" t="s">
        <v>7666</v>
      </c>
      <c r="D555" s="199" t="s">
        <v>7703</v>
      </c>
      <c r="E555" s="102">
        <v>200</v>
      </c>
      <c r="F555" s="40" t="s">
        <v>7810</v>
      </c>
      <c r="G555" s="40" t="s">
        <v>7505</v>
      </c>
      <c r="H555" s="35" t="s">
        <v>7812</v>
      </c>
      <c r="I555" s="1"/>
      <c r="J555" s="1"/>
      <c r="K555" s="1"/>
      <c r="L555" s="1"/>
      <c r="M555" s="1"/>
      <c r="N555" s="1"/>
      <c r="O555" s="1"/>
    </row>
    <row r="556" spans="1:15" x14ac:dyDescent="0.15">
      <c r="A556" s="5" t="s">
        <v>109</v>
      </c>
      <c r="B556" s="35" t="s">
        <v>5866</v>
      </c>
      <c r="C556" s="194" t="s">
        <v>7667</v>
      </c>
      <c r="D556" s="194" t="s">
        <v>7704</v>
      </c>
      <c r="E556" s="102">
        <v>200</v>
      </c>
      <c r="F556" s="40" t="s">
        <v>7810</v>
      </c>
      <c r="G556" s="40" t="s">
        <v>7505</v>
      </c>
      <c r="H556" s="35" t="s">
        <v>7812</v>
      </c>
      <c r="I556" s="1"/>
      <c r="J556" s="1"/>
      <c r="K556" s="1"/>
      <c r="L556" s="1"/>
      <c r="M556" s="1"/>
      <c r="N556" s="1"/>
      <c r="O556" s="1"/>
    </row>
    <row r="557" spans="1:15" x14ac:dyDescent="0.15">
      <c r="A557" s="5" t="s">
        <v>109</v>
      </c>
      <c r="B557" s="35" t="s">
        <v>5866</v>
      </c>
      <c r="C557" s="192" t="s">
        <v>7668</v>
      </c>
      <c r="D557" s="198" t="s">
        <v>7705</v>
      </c>
      <c r="E557" s="102">
        <v>200</v>
      </c>
      <c r="F557" s="40" t="s">
        <v>7810</v>
      </c>
      <c r="G557" s="40" t="s">
        <v>7505</v>
      </c>
      <c r="H557" s="35" t="s">
        <v>7812</v>
      </c>
      <c r="I557" s="1"/>
      <c r="J557" s="1"/>
      <c r="K557" s="1"/>
      <c r="L557" s="1"/>
      <c r="M557" s="1"/>
      <c r="N557" s="1"/>
      <c r="O557" s="1"/>
    </row>
    <row r="558" spans="1:15" x14ac:dyDescent="0.15">
      <c r="A558" s="5" t="s">
        <v>109</v>
      </c>
      <c r="B558" s="35" t="s">
        <v>5866</v>
      </c>
      <c r="C558" s="195" t="s">
        <v>7669</v>
      </c>
      <c r="D558" s="165" t="s">
        <v>7706</v>
      </c>
      <c r="E558" s="102">
        <v>200</v>
      </c>
      <c r="F558" s="40" t="s">
        <v>7810</v>
      </c>
      <c r="G558" s="40" t="s">
        <v>7505</v>
      </c>
      <c r="H558" s="35" t="s">
        <v>7812</v>
      </c>
      <c r="I558" s="1"/>
      <c r="J558" s="1"/>
      <c r="K558" s="1"/>
      <c r="L558" s="1"/>
      <c r="M558" s="1"/>
      <c r="N558" s="1"/>
      <c r="O558" s="1"/>
    </row>
    <row r="559" spans="1:15" x14ac:dyDescent="0.15">
      <c r="A559" s="5" t="s">
        <v>109</v>
      </c>
      <c r="B559" s="35" t="s">
        <v>5866</v>
      </c>
      <c r="C559" s="195" t="s">
        <v>7670</v>
      </c>
      <c r="D559" s="165" t="s">
        <v>7707</v>
      </c>
      <c r="E559" s="102">
        <v>200</v>
      </c>
      <c r="F559" s="40" t="s">
        <v>7810</v>
      </c>
      <c r="G559" s="40" t="s">
        <v>7505</v>
      </c>
      <c r="H559" s="35" t="s">
        <v>7812</v>
      </c>
      <c r="I559" s="1"/>
      <c r="J559" s="1"/>
      <c r="K559" s="1"/>
      <c r="L559" s="1"/>
      <c r="M559" s="1"/>
      <c r="N559" s="1"/>
      <c r="O559" s="1"/>
    </row>
    <row r="560" spans="1:15" x14ac:dyDescent="0.15">
      <c r="A560" s="5" t="s">
        <v>109</v>
      </c>
      <c r="B560" s="35" t="s">
        <v>5866</v>
      </c>
      <c r="C560" s="193" t="s">
        <v>7671</v>
      </c>
      <c r="D560" s="199" t="s">
        <v>7708</v>
      </c>
      <c r="E560" s="102">
        <v>200</v>
      </c>
      <c r="F560" s="40" t="s">
        <v>7810</v>
      </c>
      <c r="G560" s="40" t="s">
        <v>7505</v>
      </c>
      <c r="H560" s="35" t="s">
        <v>7812</v>
      </c>
      <c r="I560" s="1"/>
      <c r="J560" s="1"/>
      <c r="K560" s="1"/>
      <c r="L560" s="1"/>
      <c r="M560" s="1"/>
      <c r="N560" s="1"/>
      <c r="O560" s="1"/>
    </row>
    <row r="561" spans="1:15" x14ac:dyDescent="0.15">
      <c r="A561" s="5" t="s">
        <v>109</v>
      </c>
      <c r="B561" s="35" t="s">
        <v>5866</v>
      </c>
      <c r="C561" s="193" t="s">
        <v>5924</v>
      </c>
      <c r="D561" s="199" t="s">
        <v>5925</v>
      </c>
      <c r="E561" s="102">
        <v>200</v>
      </c>
      <c r="F561" s="40" t="s">
        <v>7810</v>
      </c>
      <c r="G561" s="40" t="s">
        <v>7505</v>
      </c>
      <c r="H561" s="35" t="s">
        <v>7812</v>
      </c>
      <c r="I561" s="1"/>
      <c r="J561" s="1"/>
      <c r="K561" s="1"/>
      <c r="L561" s="1"/>
      <c r="M561" s="1"/>
      <c r="N561" s="1"/>
      <c r="O561" s="1"/>
    </row>
    <row r="562" spans="1:15" x14ac:dyDescent="0.15">
      <c r="A562" s="5" t="s">
        <v>109</v>
      </c>
      <c r="B562" s="35" t="s">
        <v>5866</v>
      </c>
      <c r="C562" s="193" t="s">
        <v>5918</v>
      </c>
      <c r="D562" s="199" t="s">
        <v>7709</v>
      </c>
      <c r="E562" s="102">
        <v>200</v>
      </c>
      <c r="F562" s="40" t="s">
        <v>7810</v>
      </c>
      <c r="G562" s="40" t="s">
        <v>7505</v>
      </c>
      <c r="H562" s="35" t="s">
        <v>7812</v>
      </c>
      <c r="I562" s="1"/>
      <c r="J562" s="1"/>
      <c r="K562" s="1"/>
      <c r="L562" s="1"/>
      <c r="M562" s="1"/>
      <c r="N562" s="1"/>
      <c r="O562" s="1"/>
    </row>
    <row r="563" spans="1:15" x14ac:dyDescent="0.15">
      <c r="A563" s="5" t="s">
        <v>109</v>
      </c>
      <c r="B563" s="35" t="s">
        <v>5866</v>
      </c>
      <c r="C563" s="193" t="s">
        <v>7672</v>
      </c>
      <c r="D563" s="200" t="s">
        <v>7710</v>
      </c>
      <c r="E563" s="102">
        <v>200</v>
      </c>
      <c r="F563" s="40" t="s">
        <v>7810</v>
      </c>
      <c r="G563" s="40" t="s">
        <v>7505</v>
      </c>
      <c r="H563" s="35" t="s">
        <v>7812</v>
      </c>
      <c r="I563" s="1"/>
      <c r="J563" s="1"/>
      <c r="K563" s="1"/>
      <c r="L563" s="1"/>
      <c r="M563" s="1"/>
      <c r="N563" s="1"/>
      <c r="O563" s="1"/>
    </row>
    <row r="564" spans="1:15" x14ac:dyDescent="0.15">
      <c r="A564" s="5" t="s">
        <v>109</v>
      </c>
      <c r="B564" s="35" t="s">
        <v>5866</v>
      </c>
      <c r="C564" s="193" t="s">
        <v>7673</v>
      </c>
      <c r="D564" s="199" t="s">
        <v>7711</v>
      </c>
      <c r="E564" s="102">
        <v>200</v>
      </c>
      <c r="F564" s="40" t="s">
        <v>7810</v>
      </c>
      <c r="G564" s="40" t="s">
        <v>7505</v>
      </c>
      <c r="H564" s="35" t="s">
        <v>7812</v>
      </c>
      <c r="I564" s="1"/>
      <c r="J564" s="1"/>
      <c r="K564" s="1"/>
      <c r="L564" s="1"/>
      <c r="M564" s="1"/>
      <c r="N564" s="1"/>
      <c r="O564" s="1"/>
    </row>
    <row r="565" spans="1:15" x14ac:dyDescent="0.15">
      <c r="A565" s="5" t="s">
        <v>109</v>
      </c>
      <c r="B565" s="35" t="s">
        <v>5866</v>
      </c>
      <c r="C565" s="193" t="s">
        <v>3829</v>
      </c>
      <c r="D565" s="194" t="s">
        <v>3830</v>
      </c>
      <c r="E565" s="102">
        <v>200</v>
      </c>
      <c r="F565" s="40" t="s">
        <v>7810</v>
      </c>
      <c r="G565" s="40" t="s">
        <v>7505</v>
      </c>
      <c r="H565" s="35" t="s">
        <v>7812</v>
      </c>
      <c r="I565" s="1"/>
      <c r="J565" s="1"/>
      <c r="K565" s="1"/>
      <c r="L565" s="1"/>
      <c r="M565" s="1"/>
      <c r="N565" s="1"/>
      <c r="O565" s="1"/>
    </row>
    <row r="566" spans="1:15" x14ac:dyDescent="0.15">
      <c r="A566" s="5" t="s">
        <v>109</v>
      </c>
      <c r="B566" s="35" t="s">
        <v>5866</v>
      </c>
      <c r="C566" s="193" t="s">
        <v>7674</v>
      </c>
      <c r="D566" s="195" t="s">
        <v>7712</v>
      </c>
      <c r="E566" s="102">
        <v>200</v>
      </c>
      <c r="F566" s="40" t="s">
        <v>7810</v>
      </c>
      <c r="G566" s="40" t="s">
        <v>7505</v>
      </c>
      <c r="H566" s="35" t="s">
        <v>7812</v>
      </c>
      <c r="I566" s="1"/>
      <c r="J566" s="1"/>
      <c r="K566" s="1"/>
      <c r="L566" s="1"/>
      <c r="M566" s="1"/>
      <c r="N566" s="1"/>
      <c r="O566" s="1"/>
    </row>
    <row r="567" spans="1:15" x14ac:dyDescent="0.15">
      <c r="A567" s="5" t="s">
        <v>109</v>
      </c>
      <c r="B567" s="35" t="s">
        <v>5866</v>
      </c>
      <c r="C567" s="193" t="s">
        <v>5921</v>
      </c>
      <c r="D567" s="198" t="s">
        <v>7713</v>
      </c>
      <c r="E567" s="102">
        <v>200</v>
      </c>
      <c r="F567" s="40" t="s">
        <v>7810</v>
      </c>
      <c r="G567" s="40" t="s">
        <v>7505</v>
      </c>
      <c r="H567" s="35" t="s">
        <v>7812</v>
      </c>
      <c r="I567" s="1"/>
      <c r="J567" s="1"/>
      <c r="K567" s="1"/>
      <c r="L567" s="1"/>
      <c r="M567" s="1"/>
      <c r="N567" s="1"/>
      <c r="O567" s="1"/>
    </row>
    <row r="568" spans="1:15" x14ac:dyDescent="0.15">
      <c r="A568" s="5" t="s">
        <v>109</v>
      </c>
      <c r="B568" s="35" t="s">
        <v>5866</v>
      </c>
      <c r="C568" s="193" t="s">
        <v>7675</v>
      </c>
      <c r="D568" s="198" t="s">
        <v>7714</v>
      </c>
      <c r="E568" s="102">
        <v>200</v>
      </c>
      <c r="F568" s="40" t="s">
        <v>7810</v>
      </c>
      <c r="G568" s="40" t="s">
        <v>7505</v>
      </c>
      <c r="H568" s="35" t="s">
        <v>7812</v>
      </c>
      <c r="I568" s="1"/>
      <c r="J568" s="1"/>
      <c r="K568" s="1"/>
      <c r="L568" s="1"/>
      <c r="M568" s="1"/>
      <c r="N568" s="1"/>
      <c r="O568" s="1"/>
    </row>
    <row r="569" spans="1:15" x14ac:dyDescent="0.15">
      <c r="A569" s="5" t="s">
        <v>109</v>
      </c>
      <c r="B569" s="35" t="s">
        <v>5866</v>
      </c>
      <c r="C569" s="196" t="s">
        <v>7676</v>
      </c>
      <c r="D569" s="201" t="s">
        <v>7715</v>
      </c>
      <c r="E569" s="102">
        <v>200</v>
      </c>
      <c r="F569" s="40" t="s">
        <v>7810</v>
      </c>
      <c r="G569" s="40" t="s">
        <v>7505</v>
      </c>
      <c r="H569" s="35" t="s">
        <v>7812</v>
      </c>
      <c r="I569" s="1"/>
      <c r="J569" s="1"/>
      <c r="K569" s="1"/>
      <c r="L569" s="1"/>
      <c r="M569" s="1"/>
      <c r="N569" s="1"/>
      <c r="O569" s="1"/>
    </row>
    <row r="570" spans="1:15" x14ac:dyDescent="0.15">
      <c r="A570" s="5" t="s">
        <v>109</v>
      </c>
      <c r="B570" s="35" t="s">
        <v>5866</v>
      </c>
      <c r="C570" s="193" t="s">
        <v>7677</v>
      </c>
      <c r="D570" s="199" t="s">
        <v>7716</v>
      </c>
      <c r="E570" s="102">
        <v>200</v>
      </c>
      <c r="F570" s="40" t="s">
        <v>7810</v>
      </c>
      <c r="G570" s="40" t="s">
        <v>7505</v>
      </c>
      <c r="H570" s="35" t="s">
        <v>7812</v>
      </c>
      <c r="I570" s="1"/>
      <c r="J570" s="1"/>
      <c r="K570" s="1"/>
      <c r="L570" s="1"/>
      <c r="M570" s="1"/>
      <c r="N570" s="1"/>
      <c r="O570" s="1"/>
    </row>
    <row r="571" spans="1:15" x14ac:dyDescent="0.15">
      <c r="A571" s="5" t="s">
        <v>109</v>
      </c>
      <c r="B571" s="35" t="s">
        <v>5866</v>
      </c>
      <c r="C571" s="193" t="s">
        <v>7678</v>
      </c>
      <c r="D571" s="199" t="s">
        <v>7717</v>
      </c>
      <c r="E571" s="102">
        <v>200</v>
      </c>
      <c r="F571" s="40" t="s">
        <v>7810</v>
      </c>
      <c r="G571" s="40" t="s">
        <v>7505</v>
      </c>
      <c r="H571" s="35" t="s">
        <v>7812</v>
      </c>
      <c r="I571" s="1"/>
      <c r="J571" s="1"/>
      <c r="K571" s="1"/>
      <c r="L571" s="1"/>
      <c r="M571" s="1"/>
      <c r="N571" s="1"/>
      <c r="O571" s="1"/>
    </row>
    <row r="572" spans="1:15" x14ac:dyDescent="0.15">
      <c r="A572" s="5" t="s">
        <v>109</v>
      </c>
      <c r="B572" s="35" t="s">
        <v>5866</v>
      </c>
      <c r="C572" s="193" t="s">
        <v>5922</v>
      </c>
      <c r="D572" s="199" t="s">
        <v>5923</v>
      </c>
      <c r="E572" s="102">
        <v>200</v>
      </c>
      <c r="F572" s="40" t="s">
        <v>7810</v>
      </c>
      <c r="G572" s="40" t="s">
        <v>7505</v>
      </c>
      <c r="H572" s="35" t="s">
        <v>7812</v>
      </c>
      <c r="I572" s="1"/>
      <c r="J572" s="1"/>
      <c r="K572" s="1"/>
      <c r="L572" s="1"/>
      <c r="M572" s="1"/>
      <c r="N572" s="1"/>
      <c r="O572" s="1"/>
    </row>
    <row r="573" spans="1:15" x14ac:dyDescent="0.15">
      <c r="A573" s="5" t="s">
        <v>109</v>
      </c>
      <c r="B573" s="35" t="s">
        <v>5866</v>
      </c>
      <c r="C573" s="193" t="s">
        <v>7679</v>
      </c>
      <c r="D573" s="198" t="s">
        <v>7718</v>
      </c>
      <c r="E573" s="102">
        <v>200</v>
      </c>
      <c r="F573" s="40" t="s">
        <v>7810</v>
      </c>
      <c r="G573" s="40" t="s">
        <v>7505</v>
      </c>
      <c r="H573" s="35" t="s">
        <v>7812</v>
      </c>
      <c r="I573" s="1"/>
      <c r="J573" s="1"/>
      <c r="K573" s="1"/>
      <c r="L573" s="1"/>
      <c r="M573" s="1"/>
      <c r="N573" s="1"/>
      <c r="O573" s="1"/>
    </row>
    <row r="574" spans="1:15" x14ac:dyDescent="0.15">
      <c r="A574" s="5" t="s">
        <v>109</v>
      </c>
      <c r="B574" s="35" t="s">
        <v>5866</v>
      </c>
      <c r="C574" s="193" t="s">
        <v>157</v>
      </c>
      <c r="D574" s="156" t="s">
        <v>7719</v>
      </c>
      <c r="E574" s="102">
        <v>200</v>
      </c>
      <c r="F574" s="40" t="s">
        <v>7810</v>
      </c>
      <c r="G574" s="40" t="s">
        <v>7505</v>
      </c>
      <c r="H574" s="35" t="s">
        <v>7812</v>
      </c>
      <c r="I574" s="1"/>
      <c r="J574" s="1"/>
      <c r="K574" s="1"/>
      <c r="L574" s="1"/>
      <c r="M574" s="1"/>
      <c r="N574" s="1"/>
      <c r="O574" s="1"/>
    </row>
    <row r="575" spans="1:15" x14ac:dyDescent="0.15">
      <c r="A575" s="5" t="s">
        <v>109</v>
      </c>
      <c r="B575" s="35" t="s">
        <v>5866</v>
      </c>
      <c r="C575" s="193" t="s">
        <v>7680</v>
      </c>
      <c r="D575" s="156" t="s">
        <v>7720</v>
      </c>
      <c r="E575" s="102">
        <v>200</v>
      </c>
      <c r="F575" s="40" t="s">
        <v>7810</v>
      </c>
      <c r="G575" s="40" t="s">
        <v>7505</v>
      </c>
      <c r="H575" s="35" t="s">
        <v>7812</v>
      </c>
      <c r="I575" s="1"/>
      <c r="J575" s="1"/>
      <c r="K575" s="1"/>
      <c r="L575" s="1"/>
      <c r="M575" s="1"/>
      <c r="N575" s="1"/>
      <c r="O575" s="1"/>
    </row>
    <row r="576" spans="1:15" x14ac:dyDescent="0.15">
      <c r="A576" s="5" t="s">
        <v>109</v>
      </c>
      <c r="B576" s="35" t="s">
        <v>5866</v>
      </c>
      <c r="C576" s="193" t="s">
        <v>7681</v>
      </c>
      <c r="D576" s="199" t="s">
        <v>7721</v>
      </c>
      <c r="E576" s="102">
        <v>200</v>
      </c>
      <c r="F576" s="40" t="s">
        <v>7810</v>
      </c>
      <c r="G576" s="40" t="s">
        <v>7505</v>
      </c>
      <c r="H576" s="35" t="s">
        <v>7812</v>
      </c>
      <c r="I576" s="1"/>
      <c r="J576" s="1"/>
      <c r="K576" s="1"/>
      <c r="L576" s="1"/>
      <c r="M576" s="1"/>
      <c r="N576" s="1"/>
      <c r="O576" s="1"/>
    </row>
    <row r="577" spans="1:15" x14ac:dyDescent="0.15">
      <c r="A577" s="5" t="s">
        <v>109</v>
      </c>
      <c r="B577" s="35" t="s">
        <v>5866</v>
      </c>
      <c r="C577" s="196" t="s">
        <v>5919</v>
      </c>
      <c r="D577" s="201" t="s">
        <v>5920</v>
      </c>
      <c r="E577" s="102">
        <v>200</v>
      </c>
      <c r="F577" s="40" t="s">
        <v>7810</v>
      </c>
      <c r="G577" s="40" t="s">
        <v>7505</v>
      </c>
      <c r="H577" s="35" t="s">
        <v>7812</v>
      </c>
      <c r="I577" s="1"/>
      <c r="J577" s="1"/>
      <c r="K577" s="1"/>
      <c r="L577" s="1"/>
      <c r="M577" s="1"/>
      <c r="N577" s="1"/>
      <c r="O577" s="1"/>
    </row>
    <row r="578" spans="1:15" x14ac:dyDescent="0.15">
      <c r="A578" s="5" t="s">
        <v>109</v>
      </c>
      <c r="B578" s="35" t="s">
        <v>5866</v>
      </c>
      <c r="C578" s="193" t="s">
        <v>7682</v>
      </c>
      <c r="D578" s="199" t="s">
        <v>7722</v>
      </c>
      <c r="E578" s="102">
        <v>200</v>
      </c>
      <c r="F578" s="40" t="s">
        <v>7810</v>
      </c>
      <c r="G578" s="40" t="s">
        <v>7505</v>
      </c>
      <c r="H578" s="35" t="s">
        <v>7812</v>
      </c>
      <c r="I578" s="1"/>
      <c r="J578" s="1"/>
      <c r="K578" s="1"/>
      <c r="L578" s="1"/>
      <c r="M578" s="1"/>
      <c r="N578" s="1"/>
      <c r="O578" s="1"/>
    </row>
    <row r="579" spans="1:15" x14ac:dyDescent="0.15">
      <c r="A579" s="5" t="s">
        <v>109</v>
      </c>
      <c r="B579" s="35" t="s">
        <v>5866</v>
      </c>
      <c r="C579" s="193" t="s">
        <v>7683</v>
      </c>
      <c r="D579" s="199" t="s">
        <v>7723</v>
      </c>
      <c r="E579" s="102">
        <v>200</v>
      </c>
      <c r="F579" s="40" t="s">
        <v>7810</v>
      </c>
      <c r="G579" s="40" t="s">
        <v>7505</v>
      </c>
      <c r="H579" s="35" t="s">
        <v>7812</v>
      </c>
      <c r="I579" s="1"/>
      <c r="J579" s="1"/>
      <c r="K579" s="1"/>
      <c r="L579" s="1"/>
      <c r="M579" s="1"/>
      <c r="N579" s="1"/>
      <c r="O579" s="1"/>
    </row>
    <row r="580" spans="1:15" x14ac:dyDescent="0.15">
      <c r="A580" s="5" t="s">
        <v>109</v>
      </c>
      <c r="B580" s="35" t="s">
        <v>5866</v>
      </c>
      <c r="C580" s="197" t="s">
        <v>7684</v>
      </c>
      <c r="D580" s="199" t="s">
        <v>7724</v>
      </c>
      <c r="E580" s="102">
        <v>200</v>
      </c>
      <c r="F580" s="40" t="s">
        <v>7810</v>
      </c>
      <c r="G580" s="40" t="s">
        <v>7505</v>
      </c>
      <c r="H580" s="35" t="s">
        <v>7812</v>
      </c>
      <c r="I580" s="1"/>
      <c r="J580" s="1"/>
      <c r="K580" s="1"/>
      <c r="L580" s="1"/>
      <c r="M580" s="1"/>
      <c r="N580" s="1"/>
      <c r="O580" s="1"/>
    </row>
    <row r="581" spans="1:15" x14ac:dyDescent="0.15">
      <c r="A581" s="5" t="s">
        <v>109</v>
      </c>
      <c r="B581" s="35" t="s">
        <v>5866</v>
      </c>
      <c r="C581" s="193" t="s">
        <v>7685</v>
      </c>
      <c r="D581" s="199" t="s">
        <v>7725</v>
      </c>
      <c r="E581" s="102">
        <v>200</v>
      </c>
      <c r="F581" s="40" t="s">
        <v>7810</v>
      </c>
      <c r="G581" s="40" t="s">
        <v>7505</v>
      </c>
      <c r="H581" s="35" t="s">
        <v>7812</v>
      </c>
      <c r="I581" s="1"/>
      <c r="J581" s="1"/>
      <c r="K581" s="1"/>
      <c r="L581" s="1"/>
      <c r="M581" s="1"/>
      <c r="N581" s="1"/>
      <c r="O581" s="1"/>
    </row>
    <row r="582" spans="1:15" x14ac:dyDescent="0.15">
      <c r="A582" s="5" t="s">
        <v>109</v>
      </c>
      <c r="B582" s="35" t="s">
        <v>5866</v>
      </c>
      <c r="C582" s="193" t="s">
        <v>7686</v>
      </c>
      <c r="D582" s="199" t="s">
        <v>7726</v>
      </c>
      <c r="E582" s="102">
        <v>200</v>
      </c>
      <c r="F582" s="40" t="s">
        <v>7810</v>
      </c>
      <c r="G582" s="40" t="s">
        <v>7505</v>
      </c>
      <c r="H582" s="35" t="s">
        <v>7812</v>
      </c>
      <c r="I582" s="1"/>
      <c r="J582" s="1"/>
      <c r="K582" s="1"/>
      <c r="L582" s="1"/>
      <c r="M582" s="1"/>
      <c r="N582" s="1"/>
      <c r="O582" s="1"/>
    </row>
    <row r="583" spans="1:15" x14ac:dyDescent="0.15">
      <c r="A583" s="5" t="s">
        <v>109</v>
      </c>
      <c r="B583" s="35" t="s">
        <v>5866</v>
      </c>
      <c r="C583" s="193" t="s">
        <v>7687</v>
      </c>
      <c r="D583" s="199" t="s">
        <v>7727</v>
      </c>
      <c r="E583" s="102">
        <v>200</v>
      </c>
      <c r="F583" s="40" t="s">
        <v>7810</v>
      </c>
      <c r="G583" s="40" t="s">
        <v>7505</v>
      </c>
      <c r="H583" s="35" t="s">
        <v>7812</v>
      </c>
      <c r="I583" s="1"/>
      <c r="J583" s="1"/>
      <c r="K583" s="1"/>
      <c r="L583" s="1"/>
      <c r="M583" s="1"/>
      <c r="N583" s="1"/>
      <c r="O583" s="1"/>
    </row>
    <row r="584" spans="1:15" x14ac:dyDescent="0.15">
      <c r="A584" s="5" t="s">
        <v>109</v>
      </c>
      <c r="B584" s="35" t="s">
        <v>5866</v>
      </c>
      <c r="C584" s="193" t="s">
        <v>7688</v>
      </c>
      <c r="D584" s="199" t="s">
        <v>7728</v>
      </c>
      <c r="E584" s="102">
        <v>200</v>
      </c>
      <c r="F584" s="40" t="s">
        <v>7810</v>
      </c>
      <c r="G584" s="40" t="s">
        <v>7505</v>
      </c>
      <c r="H584" s="35" t="s">
        <v>7812</v>
      </c>
      <c r="I584" s="1"/>
      <c r="J584" s="1"/>
      <c r="K584" s="1"/>
      <c r="L584" s="1"/>
      <c r="M584" s="1"/>
      <c r="N584" s="1"/>
      <c r="O584" s="1"/>
    </row>
    <row r="585" spans="1:15" x14ac:dyDescent="0.15">
      <c r="A585" s="5" t="s">
        <v>109</v>
      </c>
      <c r="B585" s="35" t="s">
        <v>5866</v>
      </c>
      <c r="C585" s="193" t="s">
        <v>7689</v>
      </c>
      <c r="D585" s="199" t="s">
        <v>7729</v>
      </c>
      <c r="E585" s="102">
        <v>200</v>
      </c>
      <c r="F585" s="40" t="s">
        <v>7810</v>
      </c>
      <c r="G585" s="40" t="s">
        <v>7505</v>
      </c>
      <c r="H585" s="35" t="s">
        <v>7812</v>
      </c>
      <c r="I585" s="1"/>
      <c r="J585" s="1"/>
      <c r="K585" s="1"/>
      <c r="L585" s="1"/>
      <c r="M585" s="1"/>
      <c r="N585" s="1"/>
      <c r="O585" s="1"/>
    </row>
    <row r="586" spans="1:15" x14ac:dyDescent="0.15">
      <c r="A586" s="5" t="s">
        <v>109</v>
      </c>
      <c r="B586" s="35" t="s">
        <v>5866</v>
      </c>
      <c r="C586" s="193" t="s">
        <v>7690</v>
      </c>
      <c r="D586" s="199" t="s">
        <v>7730</v>
      </c>
      <c r="E586" s="102">
        <v>200</v>
      </c>
      <c r="F586" s="40" t="s">
        <v>7810</v>
      </c>
      <c r="G586" s="40" t="s">
        <v>7505</v>
      </c>
      <c r="H586" s="35" t="s">
        <v>7812</v>
      </c>
      <c r="I586" s="1"/>
      <c r="J586" s="1"/>
      <c r="K586" s="1"/>
      <c r="L586" s="1"/>
      <c r="M586" s="1"/>
      <c r="N586" s="1"/>
      <c r="O586" s="1"/>
    </row>
    <row r="587" spans="1:15" x14ac:dyDescent="0.15">
      <c r="A587" s="5" t="s">
        <v>109</v>
      </c>
      <c r="B587" s="35" t="s">
        <v>5866</v>
      </c>
      <c r="C587" s="193" t="s">
        <v>1215</v>
      </c>
      <c r="D587" s="199" t="s">
        <v>5870</v>
      </c>
      <c r="E587" s="102">
        <v>200</v>
      </c>
      <c r="F587" s="40" t="s">
        <v>7810</v>
      </c>
      <c r="G587" s="40" t="s">
        <v>7505</v>
      </c>
      <c r="H587" s="35" t="s">
        <v>7812</v>
      </c>
      <c r="I587" s="1"/>
      <c r="J587" s="1"/>
      <c r="K587" s="1"/>
      <c r="L587" s="1"/>
      <c r="M587" s="1"/>
      <c r="N587" s="1"/>
      <c r="O587" s="1"/>
    </row>
    <row r="588" spans="1:15" x14ac:dyDescent="0.15">
      <c r="A588" s="5" t="s">
        <v>109</v>
      </c>
      <c r="B588" s="35" t="s">
        <v>5866</v>
      </c>
      <c r="C588" s="193" t="s">
        <v>7691</v>
      </c>
      <c r="D588" s="199" t="s">
        <v>7731</v>
      </c>
      <c r="E588" s="102">
        <v>200</v>
      </c>
      <c r="F588" s="40" t="s">
        <v>7810</v>
      </c>
      <c r="G588" s="40" t="s">
        <v>7505</v>
      </c>
      <c r="H588" s="35" t="s">
        <v>7812</v>
      </c>
      <c r="I588" s="1"/>
      <c r="J588" s="1"/>
      <c r="K588" s="1"/>
      <c r="L588" s="1"/>
      <c r="M588" s="1"/>
      <c r="N588" s="1"/>
      <c r="O588" s="1"/>
    </row>
    <row r="589" spans="1:15" x14ac:dyDescent="0.15">
      <c r="A589" s="5" t="s">
        <v>109</v>
      </c>
      <c r="B589" s="35" t="s">
        <v>5866</v>
      </c>
      <c r="C589" s="193" t="s">
        <v>5889</v>
      </c>
      <c r="D589" s="199" t="s">
        <v>5890</v>
      </c>
      <c r="E589" s="102">
        <v>200</v>
      </c>
      <c r="F589" s="40" t="s">
        <v>7810</v>
      </c>
      <c r="G589" s="40" t="s">
        <v>7505</v>
      </c>
      <c r="H589" s="35" t="s">
        <v>7812</v>
      </c>
      <c r="I589" s="1"/>
      <c r="J589" s="1"/>
      <c r="K589" s="1"/>
      <c r="L589" s="1"/>
      <c r="M589" s="1"/>
      <c r="N589" s="1"/>
      <c r="O589" s="1"/>
    </row>
    <row r="590" spans="1:15" x14ac:dyDescent="0.15">
      <c r="A590" s="5" t="s">
        <v>109</v>
      </c>
      <c r="B590" s="35" t="s">
        <v>5866</v>
      </c>
      <c r="C590" s="193" t="s">
        <v>7692</v>
      </c>
      <c r="D590" s="199" t="s">
        <v>7732</v>
      </c>
      <c r="E590" s="102">
        <v>200</v>
      </c>
      <c r="F590" s="40" t="s">
        <v>7810</v>
      </c>
      <c r="G590" s="40" t="s">
        <v>7505</v>
      </c>
      <c r="H590" s="35" t="s">
        <v>7812</v>
      </c>
      <c r="I590" s="1"/>
      <c r="J590" s="1"/>
      <c r="K590" s="1"/>
      <c r="L590" s="1"/>
      <c r="M590" s="1"/>
      <c r="N590" s="1"/>
      <c r="O590" s="1"/>
    </row>
    <row r="591" spans="1:15" x14ac:dyDescent="0.15">
      <c r="A591" s="5" t="s">
        <v>109</v>
      </c>
      <c r="B591" s="35" t="s">
        <v>5866</v>
      </c>
      <c r="C591" s="193" t="s">
        <v>7693</v>
      </c>
      <c r="D591" s="199" t="s">
        <v>7733</v>
      </c>
      <c r="E591" s="102">
        <v>200</v>
      </c>
      <c r="F591" s="40" t="s">
        <v>7810</v>
      </c>
      <c r="G591" s="40" t="s">
        <v>7505</v>
      </c>
      <c r="H591" s="35" t="s">
        <v>7812</v>
      </c>
      <c r="I591" s="1"/>
      <c r="J591" s="1"/>
      <c r="K591" s="1"/>
      <c r="L591" s="1"/>
      <c r="M591" s="1"/>
      <c r="N591" s="1"/>
      <c r="O591" s="1"/>
    </row>
    <row r="592" spans="1:15" x14ac:dyDescent="0.15">
      <c r="A592" s="5" t="s">
        <v>109</v>
      </c>
      <c r="B592" s="35" t="s">
        <v>5866</v>
      </c>
      <c r="C592" s="193" t="s">
        <v>7694</v>
      </c>
      <c r="D592" s="199" t="s">
        <v>7734</v>
      </c>
      <c r="E592" s="102">
        <v>200</v>
      </c>
      <c r="F592" s="40" t="s">
        <v>7810</v>
      </c>
      <c r="G592" s="40" t="s">
        <v>7505</v>
      </c>
      <c r="H592" s="35" t="s">
        <v>7812</v>
      </c>
      <c r="I592" s="1"/>
      <c r="J592" s="1"/>
      <c r="K592" s="1"/>
      <c r="L592" s="1"/>
      <c r="M592" s="1"/>
      <c r="N592" s="1"/>
      <c r="O592" s="1"/>
    </row>
    <row r="593" spans="1:15" x14ac:dyDescent="0.15">
      <c r="A593" s="5" t="s">
        <v>109</v>
      </c>
      <c r="B593" s="35" t="s">
        <v>5866</v>
      </c>
      <c r="C593" s="193" t="s">
        <v>7735</v>
      </c>
      <c r="D593" s="199" t="s">
        <v>7770</v>
      </c>
      <c r="E593" s="102">
        <v>200</v>
      </c>
      <c r="F593" s="40" t="s">
        <v>7810</v>
      </c>
      <c r="G593" s="40" t="s">
        <v>7505</v>
      </c>
      <c r="H593" s="35" t="s">
        <v>7812</v>
      </c>
      <c r="I593" s="1"/>
      <c r="J593" s="1"/>
      <c r="K593" s="1"/>
      <c r="L593" s="1"/>
      <c r="M593" s="1"/>
      <c r="N593" s="1"/>
      <c r="O593" s="1"/>
    </row>
    <row r="594" spans="1:15" x14ac:dyDescent="0.15">
      <c r="A594" s="5" t="s">
        <v>109</v>
      </c>
      <c r="B594" s="35" t="s">
        <v>5866</v>
      </c>
      <c r="C594" s="193" t="s">
        <v>1792</v>
      </c>
      <c r="D594" s="199" t="s">
        <v>1793</v>
      </c>
      <c r="E594" s="102">
        <v>200</v>
      </c>
      <c r="F594" s="40" t="s">
        <v>7810</v>
      </c>
      <c r="G594" s="40" t="s">
        <v>7505</v>
      </c>
      <c r="H594" s="35" t="s">
        <v>7812</v>
      </c>
      <c r="I594" s="1"/>
      <c r="J594" s="1"/>
      <c r="K594" s="1"/>
      <c r="L594" s="1"/>
      <c r="M594" s="1"/>
      <c r="N594" s="1"/>
      <c r="O594" s="1"/>
    </row>
    <row r="595" spans="1:15" x14ac:dyDescent="0.15">
      <c r="A595" s="5" t="s">
        <v>109</v>
      </c>
      <c r="B595" s="35" t="s">
        <v>5866</v>
      </c>
      <c r="C595" s="193" t="s">
        <v>7736</v>
      </c>
      <c r="D595" s="199" t="s">
        <v>7771</v>
      </c>
      <c r="E595" s="102">
        <v>200</v>
      </c>
      <c r="F595" s="40" t="s">
        <v>7810</v>
      </c>
      <c r="G595" s="40" t="s">
        <v>7505</v>
      </c>
      <c r="H595" s="35" t="s">
        <v>7812</v>
      </c>
      <c r="I595" s="1"/>
      <c r="J595" s="1"/>
      <c r="K595" s="1"/>
      <c r="L595" s="1"/>
      <c r="M595" s="1"/>
      <c r="N595" s="1"/>
      <c r="O595" s="1"/>
    </row>
    <row r="596" spans="1:15" x14ac:dyDescent="0.15">
      <c r="A596" s="5" t="s">
        <v>109</v>
      </c>
      <c r="B596" s="35" t="s">
        <v>5866</v>
      </c>
      <c r="C596" s="193" t="s">
        <v>7737</v>
      </c>
      <c r="D596" s="199" t="s">
        <v>7772</v>
      </c>
      <c r="E596" s="102">
        <v>200</v>
      </c>
      <c r="F596" s="40" t="s">
        <v>7810</v>
      </c>
      <c r="G596" s="40" t="s">
        <v>7505</v>
      </c>
      <c r="H596" s="35" t="s">
        <v>7812</v>
      </c>
      <c r="I596" s="1"/>
      <c r="J596" s="1"/>
      <c r="K596" s="1"/>
      <c r="L596" s="1"/>
      <c r="M596" s="1"/>
      <c r="N596" s="1"/>
      <c r="O596" s="1"/>
    </row>
    <row r="597" spans="1:15" x14ac:dyDescent="0.15">
      <c r="A597" s="5" t="s">
        <v>109</v>
      </c>
      <c r="B597" s="35" t="s">
        <v>5866</v>
      </c>
      <c r="C597" s="193" t="s">
        <v>1804</v>
      </c>
      <c r="D597" s="199" t="s">
        <v>7773</v>
      </c>
      <c r="E597" s="102">
        <v>200</v>
      </c>
      <c r="F597" s="40" t="s">
        <v>7810</v>
      </c>
      <c r="G597" s="40" t="s">
        <v>7505</v>
      </c>
      <c r="H597" s="35" t="s">
        <v>7812</v>
      </c>
      <c r="I597" s="1"/>
      <c r="J597" s="1"/>
      <c r="K597" s="1"/>
      <c r="L597" s="1"/>
      <c r="M597" s="1"/>
      <c r="N597" s="1"/>
      <c r="O597" s="1"/>
    </row>
    <row r="598" spans="1:15" x14ac:dyDescent="0.15">
      <c r="A598" s="5" t="s">
        <v>109</v>
      </c>
      <c r="B598" s="35" t="s">
        <v>5866</v>
      </c>
      <c r="C598" s="193" t="s">
        <v>5893</v>
      </c>
      <c r="D598" s="199" t="s">
        <v>5894</v>
      </c>
      <c r="E598" s="102">
        <v>200</v>
      </c>
      <c r="F598" s="40" t="s">
        <v>7810</v>
      </c>
      <c r="G598" s="40" t="s">
        <v>7505</v>
      </c>
      <c r="H598" s="35" t="s">
        <v>7812</v>
      </c>
      <c r="I598" s="1"/>
      <c r="J598" s="1"/>
      <c r="K598" s="1"/>
      <c r="L598" s="1"/>
      <c r="M598" s="1"/>
      <c r="N598" s="1"/>
      <c r="O598" s="1"/>
    </row>
    <row r="599" spans="1:15" x14ac:dyDescent="0.15">
      <c r="A599" s="5" t="s">
        <v>109</v>
      </c>
      <c r="B599" s="35" t="s">
        <v>5866</v>
      </c>
      <c r="C599" s="193" t="s">
        <v>7738</v>
      </c>
      <c r="D599" s="199" t="s">
        <v>7774</v>
      </c>
      <c r="E599" s="102">
        <v>200</v>
      </c>
      <c r="F599" s="40" t="s">
        <v>7810</v>
      </c>
      <c r="G599" s="40" t="s">
        <v>7505</v>
      </c>
      <c r="H599" s="35" t="s">
        <v>7812</v>
      </c>
      <c r="I599" s="1"/>
      <c r="J599" s="1"/>
      <c r="K599" s="1"/>
      <c r="L599" s="1"/>
      <c r="M599" s="1"/>
      <c r="N599" s="1"/>
      <c r="O599" s="1"/>
    </row>
    <row r="600" spans="1:15" x14ac:dyDescent="0.15">
      <c r="A600" s="5" t="s">
        <v>109</v>
      </c>
      <c r="B600" s="35" t="s">
        <v>5866</v>
      </c>
      <c r="C600" s="193" t="s">
        <v>7739</v>
      </c>
      <c r="D600" s="199" t="s">
        <v>7775</v>
      </c>
      <c r="E600" s="102">
        <v>200</v>
      </c>
      <c r="F600" s="40" t="s">
        <v>7810</v>
      </c>
      <c r="G600" s="40" t="s">
        <v>7505</v>
      </c>
      <c r="H600" s="35" t="s">
        <v>7812</v>
      </c>
      <c r="I600" s="1"/>
      <c r="J600" s="1"/>
      <c r="K600" s="1"/>
      <c r="L600" s="1"/>
      <c r="M600" s="1"/>
      <c r="N600" s="1"/>
      <c r="O600" s="1"/>
    </row>
    <row r="601" spans="1:15" x14ac:dyDescent="0.15">
      <c r="A601" s="5" t="s">
        <v>109</v>
      </c>
      <c r="B601" s="35" t="s">
        <v>5866</v>
      </c>
      <c r="C601" s="193" t="s">
        <v>7740</v>
      </c>
      <c r="D601" s="199" t="s">
        <v>7776</v>
      </c>
      <c r="E601" s="102">
        <v>200</v>
      </c>
      <c r="F601" s="40" t="s">
        <v>7810</v>
      </c>
      <c r="G601" s="40" t="s">
        <v>7505</v>
      </c>
      <c r="H601" s="35" t="s">
        <v>7812</v>
      </c>
      <c r="I601" s="1"/>
      <c r="J601" s="1"/>
      <c r="K601" s="1"/>
      <c r="L601" s="1"/>
      <c r="M601" s="1"/>
      <c r="N601" s="1"/>
      <c r="O601" s="1"/>
    </row>
    <row r="602" spans="1:15" x14ac:dyDescent="0.15">
      <c r="A602" s="5" t="s">
        <v>109</v>
      </c>
      <c r="B602" s="35" t="s">
        <v>5866</v>
      </c>
      <c r="C602" s="193" t="s">
        <v>5895</v>
      </c>
      <c r="D602" s="199" t="s">
        <v>5896</v>
      </c>
      <c r="E602" s="102">
        <v>200</v>
      </c>
      <c r="F602" s="40" t="s">
        <v>7810</v>
      </c>
      <c r="G602" s="40" t="s">
        <v>7505</v>
      </c>
      <c r="H602" s="35" t="s">
        <v>7812</v>
      </c>
      <c r="I602" s="1"/>
      <c r="J602" s="1"/>
      <c r="K602" s="1"/>
      <c r="L602" s="1"/>
      <c r="M602" s="1"/>
      <c r="N602" s="1"/>
      <c r="O602" s="1"/>
    </row>
    <row r="603" spans="1:15" x14ac:dyDescent="0.15">
      <c r="A603" s="5" t="s">
        <v>109</v>
      </c>
      <c r="B603" s="35" t="s">
        <v>5866</v>
      </c>
      <c r="C603" s="193" t="s">
        <v>7741</v>
      </c>
      <c r="D603" s="199" t="s">
        <v>7777</v>
      </c>
      <c r="E603" s="102">
        <v>200</v>
      </c>
      <c r="F603" s="40" t="s">
        <v>7810</v>
      </c>
      <c r="G603" s="40" t="s">
        <v>7505</v>
      </c>
      <c r="H603" s="35" t="s">
        <v>7812</v>
      </c>
      <c r="I603" s="1"/>
      <c r="J603" s="1"/>
      <c r="K603" s="1"/>
      <c r="L603" s="1"/>
      <c r="M603" s="1"/>
      <c r="N603" s="1"/>
      <c r="O603" s="1"/>
    </row>
    <row r="604" spans="1:15" x14ac:dyDescent="0.15">
      <c r="A604" s="5" t="s">
        <v>109</v>
      </c>
      <c r="B604" s="35" t="s">
        <v>5866</v>
      </c>
      <c r="C604" s="192" t="s">
        <v>7742</v>
      </c>
      <c r="D604" s="198" t="s">
        <v>7778</v>
      </c>
      <c r="E604" s="102">
        <v>200</v>
      </c>
      <c r="F604" s="40" t="s">
        <v>7810</v>
      </c>
      <c r="G604" s="40" t="s">
        <v>7505</v>
      </c>
      <c r="H604" s="35" t="s">
        <v>7812</v>
      </c>
      <c r="I604" s="1"/>
      <c r="J604" s="1"/>
      <c r="K604" s="1"/>
      <c r="L604" s="1"/>
      <c r="M604" s="1"/>
      <c r="N604" s="1"/>
      <c r="O604" s="1"/>
    </row>
    <row r="605" spans="1:15" x14ac:dyDescent="0.15">
      <c r="A605" s="5" t="s">
        <v>109</v>
      </c>
      <c r="B605" s="35" t="s">
        <v>5866</v>
      </c>
      <c r="C605" s="195" t="s">
        <v>7743</v>
      </c>
      <c r="D605" s="195" t="s">
        <v>7779</v>
      </c>
      <c r="E605" s="102">
        <v>200</v>
      </c>
      <c r="F605" s="40" t="s">
        <v>7810</v>
      </c>
      <c r="G605" s="40" t="s">
        <v>7505</v>
      </c>
      <c r="H605" s="35" t="s">
        <v>7812</v>
      </c>
      <c r="I605" s="1"/>
      <c r="J605" s="1"/>
      <c r="K605" s="1"/>
      <c r="L605" s="1"/>
      <c r="M605" s="1"/>
      <c r="N605" s="1"/>
      <c r="O605" s="1"/>
    </row>
    <row r="606" spans="1:15" x14ac:dyDescent="0.15">
      <c r="A606" s="5" t="s">
        <v>109</v>
      </c>
      <c r="B606" s="35" t="s">
        <v>5866</v>
      </c>
      <c r="C606" s="192" t="s">
        <v>7744</v>
      </c>
      <c r="D606" s="198" t="s">
        <v>7780</v>
      </c>
      <c r="E606" s="102">
        <v>200</v>
      </c>
      <c r="F606" s="40" t="s">
        <v>7810</v>
      </c>
      <c r="G606" s="40" t="s">
        <v>7505</v>
      </c>
      <c r="H606" s="35" t="s">
        <v>7812</v>
      </c>
      <c r="I606" s="1"/>
      <c r="J606" s="1"/>
      <c r="K606" s="1"/>
      <c r="L606" s="1"/>
      <c r="M606" s="1"/>
      <c r="N606" s="1"/>
      <c r="O606" s="1"/>
    </row>
    <row r="607" spans="1:15" x14ac:dyDescent="0.15">
      <c r="A607" s="5" t="s">
        <v>109</v>
      </c>
      <c r="B607" s="35" t="s">
        <v>5866</v>
      </c>
      <c r="C607" s="192" t="s">
        <v>657</v>
      </c>
      <c r="D607" s="198" t="s">
        <v>7781</v>
      </c>
      <c r="E607" s="102">
        <v>200</v>
      </c>
      <c r="F607" s="40" t="s">
        <v>7810</v>
      </c>
      <c r="G607" s="40" t="s">
        <v>7505</v>
      </c>
      <c r="H607" s="35" t="s">
        <v>7812</v>
      </c>
      <c r="I607" s="1"/>
      <c r="J607" s="1"/>
      <c r="K607" s="1"/>
      <c r="L607" s="1"/>
      <c r="M607" s="1"/>
      <c r="N607" s="1"/>
      <c r="O607" s="1"/>
    </row>
    <row r="608" spans="1:15" x14ac:dyDescent="0.15">
      <c r="A608" s="5" t="s">
        <v>109</v>
      </c>
      <c r="B608" s="35" t="s">
        <v>5866</v>
      </c>
      <c r="C608" s="193" t="s">
        <v>7745</v>
      </c>
      <c r="D608" s="199" t="s">
        <v>7782</v>
      </c>
      <c r="E608" s="102">
        <v>200</v>
      </c>
      <c r="F608" s="40" t="s">
        <v>7810</v>
      </c>
      <c r="G608" s="40" t="s">
        <v>7505</v>
      </c>
      <c r="H608" s="35" t="s">
        <v>7812</v>
      </c>
      <c r="I608" s="1"/>
      <c r="J608" s="1"/>
      <c r="K608" s="1"/>
      <c r="L608" s="1"/>
      <c r="M608" s="1"/>
      <c r="N608" s="1"/>
      <c r="O608" s="1"/>
    </row>
    <row r="609" spans="1:15" x14ac:dyDescent="0.15">
      <c r="A609" s="5" t="s">
        <v>109</v>
      </c>
      <c r="B609" s="35" t="s">
        <v>5866</v>
      </c>
      <c r="C609" s="193" t="s">
        <v>7746</v>
      </c>
      <c r="D609" s="199" t="s">
        <v>7783</v>
      </c>
      <c r="E609" s="102">
        <v>200</v>
      </c>
      <c r="F609" s="40" t="s">
        <v>7810</v>
      </c>
      <c r="G609" s="40" t="s">
        <v>7505</v>
      </c>
      <c r="H609" s="35" t="s">
        <v>7812</v>
      </c>
      <c r="I609" s="1"/>
      <c r="J609" s="1"/>
      <c r="K609" s="1"/>
      <c r="L609" s="1"/>
      <c r="M609" s="1"/>
      <c r="N609" s="1"/>
      <c r="O609" s="1"/>
    </row>
    <row r="610" spans="1:15" x14ac:dyDescent="0.15">
      <c r="A610" s="5" t="s">
        <v>109</v>
      </c>
      <c r="B610" s="35" t="s">
        <v>5866</v>
      </c>
      <c r="C610" s="194" t="s">
        <v>7747</v>
      </c>
      <c r="D610" s="200" t="s">
        <v>7784</v>
      </c>
      <c r="E610" s="102">
        <v>200</v>
      </c>
      <c r="F610" s="40" t="s">
        <v>7810</v>
      </c>
      <c r="G610" s="40" t="s">
        <v>7505</v>
      </c>
      <c r="H610" s="35" t="s">
        <v>7812</v>
      </c>
      <c r="I610" s="1"/>
      <c r="J610" s="1"/>
      <c r="K610" s="1"/>
      <c r="L610" s="1"/>
      <c r="M610" s="1"/>
      <c r="N610" s="1"/>
      <c r="O610" s="1"/>
    </row>
    <row r="611" spans="1:15" x14ac:dyDescent="0.15">
      <c r="A611" s="5" t="s">
        <v>109</v>
      </c>
      <c r="B611" s="35" t="s">
        <v>5866</v>
      </c>
      <c r="C611" s="194" t="s">
        <v>695</v>
      </c>
      <c r="D611" s="194" t="s">
        <v>7785</v>
      </c>
      <c r="E611" s="102">
        <v>200</v>
      </c>
      <c r="F611" s="40" t="s">
        <v>7810</v>
      </c>
      <c r="G611" s="40" t="s">
        <v>7505</v>
      </c>
      <c r="H611" s="35" t="s">
        <v>7812</v>
      </c>
      <c r="I611" s="1"/>
      <c r="J611" s="1"/>
      <c r="K611" s="1"/>
      <c r="L611" s="1"/>
      <c r="M611" s="1"/>
      <c r="N611" s="1"/>
      <c r="O611" s="1"/>
    </row>
    <row r="612" spans="1:15" x14ac:dyDescent="0.15">
      <c r="A612" s="5" t="s">
        <v>109</v>
      </c>
      <c r="B612" s="35" t="s">
        <v>5866</v>
      </c>
      <c r="C612" s="193" t="s">
        <v>5867</v>
      </c>
      <c r="D612" s="199" t="s">
        <v>7786</v>
      </c>
      <c r="E612" s="102">
        <v>200</v>
      </c>
      <c r="F612" s="40" t="s">
        <v>7810</v>
      </c>
      <c r="G612" s="40" t="s">
        <v>7505</v>
      </c>
      <c r="H612" s="35" t="s">
        <v>7812</v>
      </c>
      <c r="I612" s="1"/>
      <c r="J612" s="1"/>
      <c r="K612" s="1"/>
      <c r="L612" s="1"/>
      <c r="M612" s="1"/>
      <c r="N612" s="1"/>
      <c r="O612" s="1"/>
    </row>
    <row r="613" spans="1:15" x14ac:dyDescent="0.15">
      <c r="A613" s="5" t="s">
        <v>109</v>
      </c>
      <c r="B613" s="35" t="s">
        <v>5866</v>
      </c>
      <c r="C613" s="194" t="s">
        <v>7748</v>
      </c>
      <c r="D613" s="200" t="s">
        <v>7787</v>
      </c>
      <c r="E613" s="102">
        <v>200</v>
      </c>
      <c r="F613" s="40" t="s">
        <v>7810</v>
      </c>
      <c r="G613" s="40" t="s">
        <v>7505</v>
      </c>
      <c r="H613" s="35" t="s">
        <v>7812</v>
      </c>
      <c r="I613" s="1"/>
      <c r="J613" s="1"/>
      <c r="K613" s="1"/>
      <c r="L613" s="1"/>
      <c r="M613" s="1"/>
      <c r="N613" s="1"/>
      <c r="O613" s="1"/>
    </row>
    <row r="614" spans="1:15" x14ac:dyDescent="0.15">
      <c r="A614" s="5" t="s">
        <v>109</v>
      </c>
      <c r="B614" s="35" t="s">
        <v>5866</v>
      </c>
      <c r="C614" s="195" t="s">
        <v>7749</v>
      </c>
      <c r="D614" s="195" t="s">
        <v>7788</v>
      </c>
      <c r="E614" s="102">
        <v>200</v>
      </c>
      <c r="F614" s="40" t="s">
        <v>7810</v>
      </c>
      <c r="G614" s="40" t="s">
        <v>7505</v>
      </c>
      <c r="H614" s="35" t="s">
        <v>7812</v>
      </c>
      <c r="I614" s="1"/>
      <c r="J614" s="1"/>
      <c r="K614" s="1"/>
      <c r="L614" s="1"/>
      <c r="M614" s="1"/>
      <c r="N614" s="1"/>
      <c r="O614" s="1"/>
    </row>
    <row r="615" spans="1:15" x14ac:dyDescent="0.15">
      <c r="A615" s="5" t="s">
        <v>109</v>
      </c>
      <c r="B615" s="35" t="s">
        <v>5866</v>
      </c>
      <c r="C615" s="194" t="s">
        <v>7750</v>
      </c>
      <c r="D615" s="200" t="s">
        <v>7789</v>
      </c>
      <c r="E615" s="102">
        <v>200</v>
      </c>
      <c r="F615" s="40" t="s">
        <v>7810</v>
      </c>
      <c r="G615" s="40" t="s">
        <v>7505</v>
      </c>
      <c r="H615" s="35" t="s">
        <v>7812</v>
      </c>
      <c r="I615" s="1"/>
      <c r="J615" s="1"/>
      <c r="K615" s="1"/>
      <c r="L615" s="1"/>
      <c r="M615" s="1"/>
      <c r="N615" s="1"/>
      <c r="O615" s="1"/>
    </row>
    <row r="616" spans="1:15" x14ac:dyDescent="0.15">
      <c r="A616" s="5" t="s">
        <v>109</v>
      </c>
      <c r="B616" s="35" t="s">
        <v>5866</v>
      </c>
      <c r="C616" s="193" t="s">
        <v>7751</v>
      </c>
      <c r="D616" s="199" t="s">
        <v>7790</v>
      </c>
      <c r="E616" s="102">
        <v>200</v>
      </c>
      <c r="F616" s="40" t="s">
        <v>7810</v>
      </c>
      <c r="G616" s="40" t="s">
        <v>7505</v>
      </c>
      <c r="H616" s="35" t="s">
        <v>7812</v>
      </c>
      <c r="I616" s="1"/>
      <c r="J616" s="1"/>
      <c r="K616" s="1"/>
      <c r="L616" s="1"/>
      <c r="M616" s="1"/>
      <c r="N616" s="1"/>
      <c r="O616" s="1"/>
    </row>
    <row r="617" spans="1:15" x14ac:dyDescent="0.15">
      <c r="A617" s="5" t="s">
        <v>109</v>
      </c>
      <c r="B617" s="35" t="s">
        <v>5866</v>
      </c>
      <c r="C617" s="193" t="s">
        <v>7752</v>
      </c>
      <c r="D617" s="199" t="s">
        <v>7791</v>
      </c>
      <c r="E617" s="102">
        <v>200</v>
      </c>
      <c r="F617" s="40" t="s">
        <v>7810</v>
      </c>
      <c r="G617" s="40" t="s">
        <v>7505</v>
      </c>
      <c r="H617" s="35" t="s">
        <v>7812</v>
      </c>
      <c r="I617" s="1"/>
      <c r="J617" s="1"/>
      <c r="K617" s="1"/>
      <c r="L617" s="1"/>
      <c r="M617" s="1"/>
      <c r="N617" s="1"/>
      <c r="O617" s="1"/>
    </row>
    <row r="618" spans="1:15" x14ac:dyDescent="0.15">
      <c r="A618" s="5" t="s">
        <v>109</v>
      </c>
      <c r="B618" s="35" t="s">
        <v>5866</v>
      </c>
      <c r="C618" s="154" t="s">
        <v>7753</v>
      </c>
      <c r="D618" s="165" t="s">
        <v>7792</v>
      </c>
      <c r="E618" s="102">
        <v>200</v>
      </c>
      <c r="F618" s="40" t="s">
        <v>7810</v>
      </c>
      <c r="G618" s="40" t="s">
        <v>7505</v>
      </c>
      <c r="H618" s="35" t="s">
        <v>7812</v>
      </c>
      <c r="I618" s="1"/>
      <c r="J618" s="1"/>
      <c r="K618" s="1"/>
      <c r="L618" s="1"/>
      <c r="M618" s="1"/>
      <c r="N618" s="1"/>
      <c r="O618" s="1"/>
    </row>
    <row r="619" spans="1:15" x14ac:dyDescent="0.15">
      <c r="A619" s="5" t="s">
        <v>109</v>
      </c>
      <c r="B619" s="35" t="s">
        <v>5866</v>
      </c>
      <c r="C619" s="193" t="s">
        <v>7754</v>
      </c>
      <c r="D619" s="199" t="s">
        <v>7793</v>
      </c>
      <c r="E619" s="102">
        <v>200</v>
      </c>
      <c r="F619" s="40" t="s">
        <v>7810</v>
      </c>
      <c r="G619" s="40" t="s">
        <v>7505</v>
      </c>
      <c r="H619" s="35" t="s">
        <v>7812</v>
      </c>
      <c r="I619" s="1"/>
      <c r="J619" s="1"/>
      <c r="K619" s="1"/>
      <c r="L619" s="1"/>
      <c r="M619" s="1"/>
      <c r="N619" s="1"/>
      <c r="O619" s="1"/>
    </row>
    <row r="620" spans="1:15" x14ac:dyDescent="0.15">
      <c r="A620" s="5" t="s">
        <v>109</v>
      </c>
      <c r="B620" s="35" t="s">
        <v>5866</v>
      </c>
      <c r="C620" s="165" t="s">
        <v>5897</v>
      </c>
      <c r="D620" s="156" t="s">
        <v>5898</v>
      </c>
      <c r="E620" s="102">
        <v>200</v>
      </c>
      <c r="F620" s="40" t="s">
        <v>7810</v>
      </c>
      <c r="G620" s="40" t="s">
        <v>7505</v>
      </c>
      <c r="H620" s="35" t="s">
        <v>7812</v>
      </c>
      <c r="I620" s="1"/>
      <c r="J620" s="1"/>
      <c r="K620" s="1"/>
      <c r="L620" s="1"/>
      <c r="M620" s="1"/>
      <c r="N620" s="1"/>
      <c r="O620" s="1"/>
    </row>
    <row r="621" spans="1:15" x14ac:dyDescent="0.15">
      <c r="A621" s="5" t="s">
        <v>109</v>
      </c>
      <c r="B621" s="35" t="s">
        <v>5866</v>
      </c>
      <c r="C621" s="193" t="s">
        <v>7755</v>
      </c>
      <c r="D621" s="199" t="s">
        <v>7794</v>
      </c>
      <c r="E621" s="102">
        <v>200</v>
      </c>
      <c r="F621" s="40" t="s">
        <v>7810</v>
      </c>
      <c r="G621" s="40" t="s">
        <v>7505</v>
      </c>
      <c r="H621" s="35" t="s">
        <v>7812</v>
      </c>
      <c r="I621" s="1"/>
      <c r="J621" s="1"/>
      <c r="K621" s="1"/>
      <c r="L621" s="1"/>
      <c r="M621" s="1"/>
      <c r="N621" s="1"/>
      <c r="O621" s="1"/>
    </row>
    <row r="622" spans="1:15" x14ac:dyDescent="0.15">
      <c r="A622" s="5" t="s">
        <v>109</v>
      </c>
      <c r="B622" s="35" t="s">
        <v>5866</v>
      </c>
      <c r="C622" s="193" t="s">
        <v>7756</v>
      </c>
      <c r="D622" s="155" t="s">
        <v>7795</v>
      </c>
      <c r="E622" s="102">
        <v>200</v>
      </c>
      <c r="F622" s="40" t="s">
        <v>7810</v>
      </c>
      <c r="G622" s="40" t="s">
        <v>7505</v>
      </c>
      <c r="H622" s="35" t="s">
        <v>7812</v>
      </c>
      <c r="I622" s="1"/>
      <c r="J622" s="1"/>
      <c r="K622" s="1"/>
      <c r="L622" s="1"/>
      <c r="M622" s="1"/>
      <c r="N622" s="1"/>
      <c r="O622" s="1"/>
    </row>
    <row r="623" spans="1:15" x14ac:dyDescent="0.15">
      <c r="A623" s="5" t="s">
        <v>109</v>
      </c>
      <c r="B623" s="35" t="s">
        <v>5866</v>
      </c>
      <c r="C623" s="193" t="s">
        <v>7757</v>
      </c>
      <c r="D623" s="198" t="s">
        <v>7796</v>
      </c>
      <c r="E623" s="102">
        <v>200</v>
      </c>
      <c r="F623" s="40" t="s">
        <v>7810</v>
      </c>
      <c r="G623" s="40" t="s">
        <v>7505</v>
      </c>
      <c r="H623" s="35" t="s">
        <v>7812</v>
      </c>
      <c r="I623" s="1"/>
      <c r="J623" s="1"/>
      <c r="K623" s="1"/>
      <c r="L623" s="1"/>
      <c r="M623" s="1"/>
      <c r="N623" s="1"/>
      <c r="O623" s="1"/>
    </row>
    <row r="624" spans="1:15" x14ac:dyDescent="0.15">
      <c r="A624" s="5" t="s">
        <v>109</v>
      </c>
      <c r="B624" s="35" t="s">
        <v>5866</v>
      </c>
      <c r="C624" s="193" t="s">
        <v>7758</v>
      </c>
      <c r="D624" s="199" t="s">
        <v>7797</v>
      </c>
      <c r="E624" s="102">
        <v>200</v>
      </c>
      <c r="F624" s="40" t="s">
        <v>7810</v>
      </c>
      <c r="G624" s="40" t="s">
        <v>7505</v>
      </c>
      <c r="H624" s="35" t="s">
        <v>7812</v>
      </c>
      <c r="I624" s="1"/>
      <c r="J624" s="1"/>
      <c r="K624" s="1"/>
      <c r="L624" s="1"/>
      <c r="M624" s="1"/>
      <c r="N624" s="1"/>
      <c r="O624" s="1"/>
    </row>
    <row r="625" spans="1:15" x14ac:dyDescent="0.15">
      <c r="A625" s="5" t="s">
        <v>109</v>
      </c>
      <c r="B625" s="35" t="s">
        <v>5866</v>
      </c>
      <c r="C625" s="193" t="s">
        <v>7759</v>
      </c>
      <c r="D625" s="195" t="s">
        <v>7798</v>
      </c>
      <c r="E625" s="102">
        <v>200</v>
      </c>
      <c r="F625" s="40" t="s">
        <v>7810</v>
      </c>
      <c r="G625" s="40" t="s">
        <v>7505</v>
      </c>
      <c r="H625" s="35" t="s">
        <v>7812</v>
      </c>
      <c r="I625" s="1"/>
      <c r="J625" s="1"/>
      <c r="K625" s="1"/>
      <c r="L625" s="1"/>
      <c r="M625" s="1"/>
      <c r="N625" s="1"/>
      <c r="O625" s="1"/>
    </row>
    <row r="626" spans="1:15" x14ac:dyDescent="0.15">
      <c r="A626" s="5" t="s">
        <v>109</v>
      </c>
      <c r="B626" s="35" t="s">
        <v>5866</v>
      </c>
      <c r="C626" s="193" t="s">
        <v>7760</v>
      </c>
      <c r="D626" s="199" t="s">
        <v>7799</v>
      </c>
      <c r="E626" s="102">
        <v>200</v>
      </c>
      <c r="F626" s="40" t="s">
        <v>7810</v>
      </c>
      <c r="G626" s="40" t="s">
        <v>7505</v>
      </c>
      <c r="H626" s="35" t="s">
        <v>7812</v>
      </c>
      <c r="I626" s="1"/>
      <c r="J626" s="1"/>
      <c r="K626" s="1"/>
      <c r="L626" s="1"/>
      <c r="M626" s="1"/>
      <c r="N626" s="1"/>
      <c r="O626" s="1"/>
    </row>
    <row r="627" spans="1:15" x14ac:dyDescent="0.15">
      <c r="A627" s="5" t="s">
        <v>109</v>
      </c>
      <c r="B627" s="35" t="s">
        <v>5866</v>
      </c>
      <c r="C627" s="193" t="s">
        <v>7761</v>
      </c>
      <c r="D627" s="199" t="s">
        <v>7800</v>
      </c>
      <c r="E627" s="102">
        <v>200</v>
      </c>
      <c r="F627" s="40" t="s">
        <v>7810</v>
      </c>
      <c r="G627" s="40" t="s">
        <v>7505</v>
      </c>
      <c r="H627" s="35" t="s">
        <v>7812</v>
      </c>
      <c r="I627" s="1"/>
      <c r="J627" s="1"/>
      <c r="K627" s="1"/>
      <c r="L627" s="1"/>
      <c r="M627" s="1"/>
      <c r="N627" s="1"/>
      <c r="O627" s="1"/>
    </row>
    <row r="628" spans="1:15" x14ac:dyDescent="0.15">
      <c r="A628" s="5" t="s">
        <v>109</v>
      </c>
      <c r="B628" s="35" t="s">
        <v>5866</v>
      </c>
      <c r="C628" s="193" t="s">
        <v>2869</v>
      </c>
      <c r="D628" s="199" t="s">
        <v>2870</v>
      </c>
      <c r="E628" s="102">
        <v>200</v>
      </c>
      <c r="F628" s="40" t="s">
        <v>7810</v>
      </c>
      <c r="G628" s="40" t="s">
        <v>7505</v>
      </c>
      <c r="H628" s="35" t="s">
        <v>7812</v>
      </c>
      <c r="I628" s="1"/>
      <c r="J628" s="1"/>
      <c r="K628" s="1"/>
      <c r="L628" s="1"/>
      <c r="M628" s="1"/>
      <c r="N628" s="1"/>
      <c r="O628" s="1"/>
    </row>
    <row r="629" spans="1:15" x14ac:dyDescent="0.15">
      <c r="A629" s="5" t="s">
        <v>109</v>
      </c>
      <c r="B629" s="35" t="s">
        <v>5866</v>
      </c>
      <c r="C629" s="193" t="s">
        <v>7762</v>
      </c>
      <c r="D629" s="199" t="s">
        <v>7801</v>
      </c>
      <c r="E629" s="102">
        <v>200</v>
      </c>
      <c r="F629" s="40" t="s">
        <v>7810</v>
      </c>
      <c r="G629" s="40" t="s">
        <v>7505</v>
      </c>
      <c r="H629" s="35" t="s">
        <v>7812</v>
      </c>
      <c r="I629" s="1"/>
      <c r="J629" s="1"/>
      <c r="K629" s="1"/>
      <c r="L629" s="1"/>
      <c r="M629" s="1"/>
      <c r="N629" s="1"/>
      <c r="O629" s="1"/>
    </row>
    <row r="630" spans="1:15" x14ac:dyDescent="0.15">
      <c r="A630" s="5" t="s">
        <v>109</v>
      </c>
      <c r="B630" s="35" t="s">
        <v>5866</v>
      </c>
      <c r="C630" s="193" t="s">
        <v>7763</v>
      </c>
      <c r="D630" s="199" t="s">
        <v>7802</v>
      </c>
      <c r="E630" s="102">
        <v>200</v>
      </c>
      <c r="F630" s="40" t="s">
        <v>7810</v>
      </c>
      <c r="G630" s="40" t="s">
        <v>7505</v>
      </c>
      <c r="H630" s="35" t="s">
        <v>7812</v>
      </c>
      <c r="I630" s="1"/>
      <c r="J630" s="1"/>
      <c r="K630" s="1"/>
      <c r="L630" s="1"/>
      <c r="M630" s="1"/>
      <c r="N630" s="1"/>
      <c r="O630" s="1"/>
    </row>
    <row r="631" spans="1:15" x14ac:dyDescent="0.15">
      <c r="A631" s="5" t="s">
        <v>109</v>
      </c>
      <c r="B631" s="35" t="s">
        <v>5866</v>
      </c>
      <c r="C631" s="193" t="s">
        <v>7764</v>
      </c>
      <c r="D631" s="199" t="s">
        <v>7803</v>
      </c>
      <c r="E631" s="102">
        <v>200</v>
      </c>
      <c r="F631" s="40" t="s">
        <v>7810</v>
      </c>
      <c r="G631" s="40" t="s">
        <v>7505</v>
      </c>
      <c r="H631" s="35" t="s">
        <v>7812</v>
      </c>
      <c r="I631" s="1"/>
      <c r="J631" s="1"/>
      <c r="K631" s="1"/>
      <c r="L631" s="1"/>
      <c r="M631" s="1"/>
      <c r="N631" s="1"/>
      <c r="O631" s="1"/>
    </row>
    <row r="632" spans="1:15" x14ac:dyDescent="0.15">
      <c r="A632" s="5" t="s">
        <v>109</v>
      </c>
      <c r="B632" s="35" t="s">
        <v>5866</v>
      </c>
      <c r="C632" s="193" t="s">
        <v>7765</v>
      </c>
      <c r="D632" s="199" t="s">
        <v>7804</v>
      </c>
      <c r="E632" s="102">
        <v>200</v>
      </c>
      <c r="F632" s="40" t="s">
        <v>7810</v>
      </c>
      <c r="G632" s="40" t="s">
        <v>7505</v>
      </c>
      <c r="H632" s="35" t="s">
        <v>7812</v>
      </c>
      <c r="I632" s="1"/>
      <c r="J632" s="1"/>
      <c r="K632" s="1"/>
      <c r="L632" s="1"/>
      <c r="M632" s="1"/>
      <c r="N632" s="1"/>
      <c r="O632" s="1"/>
    </row>
    <row r="633" spans="1:15" x14ac:dyDescent="0.15">
      <c r="A633" s="5" t="s">
        <v>109</v>
      </c>
      <c r="B633" s="35" t="s">
        <v>5866</v>
      </c>
      <c r="C633" s="193" t="s">
        <v>7766</v>
      </c>
      <c r="D633" s="199" t="s">
        <v>7805</v>
      </c>
      <c r="E633" s="102">
        <v>200</v>
      </c>
      <c r="F633" s="40" t="s">
        <v>7810</v>
      </c>
      <c r="G633" s="40" t="s">
        <v>7505</v>
      </c>
      <c r="H633" s="35" t="s">
        <v>7812</v>
      </c>
      <c r="I633" s="1"/>
      <c r="J633" s="1"/>
      <c r="K633" s="1"/>
      <c r="L633" s="1"/>
      <c r="M633" s="1"/>
      <c r="N633" s="1"/>
      <c r="O633" s="1"/>
    </row>
    <row r="634" spans="1:15" x14ac:dyDescent="0.15">
      <c r="A634" s="5" t="s">
        <v>109</v>
      </c>
      <c r="B634" s="35" t="s">
        <v>5866</v>
      </c>
      <c r="C634" s="193" t="s">
        <v>7767</v>
      </c>
      <c r="D634" s="199" t="s">
        <v>7806</v>
      </c>
      <c r="E634" s="102">
        <v>200</v>
      </c>
      <c r="F634" s="40" t="s">
        <v>7810</v>
      </c>
      <c r="G634" s="40" t="s">
        <v>7505</v>
      </c>
      <c r="H634" s="35" t="s">
        <v>7812</v>
      </c>
      <c r="I634" s="1"/>
      <c r="J634" s="1"/>
      <c r="K634" s="1"/>
      <c r="L634" s="1"/>
      <c r="M634" s="1"/>
      <c r="N634" s="1"/>
      <c r="O634" s="1"/>
    </row>
    <row r="635" spans="1:15" x14ac:dyDescent="0.15">
      <c r="A635" s="5" t="s">
        <v>109</v>
      </c>
      <c r="B635" s="35" t="s">
        <v>5866</v>
      </c>
      <c r="C635" s="193" t="s">
        <v>7768</v>
      </c>
      <c r="D635" s="199" t="s">
        <v>7807</v>
      </c>
      <c r="E635" s="102">
        <v>200</v>
      </c>
      <c r="F635" s="40" t="s">
        <v>7810</v>
      </c>
      <c r="G635" s="40" t="s">
        <v>7505</v>
      </c>
      <c r="H635" s="35" t="s">
        <v>7812</v>
      </c>
      <c r="I635" s="1"/>
      <c r="J635" s="1"/>
      <c r="K635" s="1"/>
      <c r="L635" s="1"/>
      <c r="M635" s="1"/>
      <c r="N635" s="1"/>
      <c r="O635" s="1"/>
    </row>
    <row r="636" spans="1:15" x14ac:dyDescent="0.15">
      <c r="A636" s="5" t="s">
        <v>109</v>
      </c>
      <c r="B636" s="35" t="s">
        <v>5866</v>
      </c>
      <c r="C636" s="193" t="s">
        <v>7769</v>
      </c>
      <c r="D636" s="199" t="s">
        <v>7808</v>
      </c>
      <c r="E636" s="102">
        <v>200</v>
      </c>
      <c r="F636" s="40" t="s">
        <v>7810</v>
      </c>
      <c r="G636" s="40" t="s">
        <v>7505</v>
      </c>
      <c r="H636" s="35" t="s">
        <v>7812</v>
      </c>
      <c r="I636" s="1"/>
      <c r="J636" s="1"/>
      <c r="K636" s="1"/>
      <c r="L636" s="1"/>
      <c r="M636" s="1"/>
      <c r="N636" s="1"/>
      <c r="O636" s="1"/>
    </row>
    <row r="637" spans="1:15" x14ac:dyDescent="0.15">
      <c r="A637" s="5" t="s">
        <v>109</v>
      </c>
      <c r="B637" s="35" t="s">
        <v>5866</v>
      </c>
      <c r="C637" s="155" t="s">
        <v>7659</v>
      </c>
      <c r="D637" s="156" t="s">
        <v>7695</v>
      </c>
      <c r="E637" s="102">
        <v>700</v>
      </c>
      <c r="F637" s="40" t="s">
        <v>7810</v>
      </c>
      <c r="G637" s="40" t="s">
        <v>7811</v>
      </c>
      <c r="H637" s="35" t="s">
        <v>7812</v>
      </c>
      <c r="I637" s="1"/>
      <c r="J637" s="1"/>
      <c r="K637" s="1"/>
      <c r="L637" s="1"/>
      <c r="M637" s="1"/>
      <c r="N637" s="1"/>
      <c r="O637" s="1"/>
    </row>
    <row r="638" spans="1:15" x14ac:dyDescent="0.15">
      <c r="A638" s="5" t="s">
        <v>109</v>
      </c>
      <c r="B638" s="35" t="s">
        <v>5866</v>
      </c>
      <c r="C638" s="155" t="s">
        <v>7660</v>
      </c>
      <c r="D638" s="156" t="s">
        <v>7696</v>
      </c>
      <c r="E638" s="102">
        <v>700</v>
      </c>
      <c r="F638" s="40" t="s">
        <v>7810</v>
      </c>
      <c r="G638" s="40" t="s">
        <v>7811</v>
      </c>
      <c r="H638" s="35" t="s">
        <v>7812</v>
      </c>
      <c r="I638" s="1"/>
      <c r="J638" s="1"/>
      <c r="K638" s="1"/>
      <c r="L638" s="1"/>
      <c r="M638" s="1"/>
      <c r="N638" s="1"/>
      <c r="O638" s="1"/>
    </row>
    <row r="639" spans="1:15" x14ac:dyDescent="0.15">
      <c r="A639" s="5" t="s">
        <v>109</v>
      </c>
      <c r="B639" s="35" t="s">
        <v>5866</v>
      </c>
      <c r="C639" s="192" t="s">
        <v>7661</v>
      </c>
      <c r="D639" s="198" t="s">
        <v>7697</v>
      </c>
      <c r="E639" s="102">
        <v>700</v>
      </c>
      <c r="F639" s="40" t="s">
        <v>7810</v>
      </c>
      <c r="G639" s="40" t="s">
        <v>7811</v>
      </c>
      <c r="H639" s="35" t="s">
        <v>7812</v>
      </c>
      <c r="I639" s="1"/>
      <c r="J639" s="1"/>
      <c r="K639" s="1"/>
      <c r="L639" s="1"/>
      <c r="M639" s="1"/>
      <c r="N639" s="1"/>
      <c r="O639" s="1"/>
    </row>
    <row r="640" spans="1:15" x14ac:dyDescent="0.15">
      <c r="A640" s="5" t="s">
        <v>109</v>
      </c>
      <c r="B640" s="35" t="s">
        <v>5866</v>
      </c>
      <c r="C640" s="192" t="s">
        <v>7662</v>
      </c>
      <c r="D640" s="198" t="s">
        <v>7698</v>
      </c>
      <c r="E640" s="102">
        <v>700</v>
      </c>
      <c r="F640" s="40" t="s">
        <v>7810</v>
      </c>
      <c r="G640" s="40" t="s">
        <v>7811</v>
      </c>
      <c r="H640" s="35" t="s">
        <v>7812</v>
      </c>
      <c r="I640" s="1"/>
      <c r="J640" s="1"/>
      <c r="K640" s="1"/>
      <c r="L640" s="1"/>
      <c r="M640" s="1"/>
      <c r="N640" s="1"/>
      <c r="O640" s="1"/>
    </row>
    <row r="641" spans="1:15" x14ac:dyDescent="0.15">
      <c r="A641" s="5" t="s">
        <v>109</v>
      </c>
      <c r="B641" s="35" t="s">
        <v>5866</v>
      </c>
      <c r="C641" s="193" t="s">
        <v>7663</v>
      </c>
      <c r="D641" s="199" t="s">
        <v>7699</v>
      </c>
      <c r="E641" s="102">
        <v>700</v>
      </c>
      <c r="F641" s="40" t="s">
        <v>7810</v>
      </c>
      <c r="G641" s="40" t="s">
        <v>7811</v>
      </c>
      <c r="H641" s="35" t="s">
        <v>7812</v>
      </c>
      <c r="I641" s="1"/>
      <c r="J641" s="1"/>
      <c r="K641" s="1"/>
      <c r="L641" s="1"/>
      <c r="M641" s="1"/>
      <c r="N641" s="1"/>
      <c r="O641" s="1"/>
    </row>
    <row r="642" spans="1:15" x14ac:dyDescent="0.15">
      <c r="A642" s="5" t="s">
        <v>109</v>
      </c>
      <c r="B642" s="35" t="s">
        <v>5866</v>
      </c>
      <c r="C642" s="192" t="s">
        <v>5343</v>
      </c>
      <c r="D642" s="198" t="s">
        <v>7700</v>
      </c>
      <c r="E642" s="102">
        <v>700</v>
      </c>
      <c r="F642" s="40" t="s">
        <v>7810</v>
      </c>
      <c r="G642" s="40" t="s">
        <v>7811</v>
      </c>
      <c r="H642" s="35" t="s">
        <v>7812</v>
      </c>
      <c r="I642" s="1"/>
      <c r="J642" s="1"/>
      <c r="K642" s="1"/>
      <c r="L642" s="1"/>
      <c r="M642" s="1"/>
      <c r="N642" s="1"/>
      <c r="O642" s="1"/>
    </row>
    <row r="643" spans="1:15" x14ac:dyDescent="0.15">
      <c r="A643" s="5" t="s">
        <v>109</v>
      </c>
      <c r="B643" s="35" t="s">
        <v>5866</v>
      </c>
      <c r="C643" s="192" t="s">
        <v>7664</v>
      </c>
      <c r="D643" s="198" t="s">
        <v>7701</v>
      </c>
      <c r="E643" s="102">
        <v>700</v>
      </c>
      <c r="F643" s="40" t="s">
        <v>7810</v>
      </c>
      <c r="G643" s="40" t="s">
        <v>7811</v>
      </c>
      <c r="H643" s="35" t="s">
        <v>7812</v>
      </c>
      <c r="I643" s="1"/>
      <c r="J643" s="1"/>
      <c r="K643" s="1"/>
      <c r="L643" s="1"/>
      <c r="M643" s="1"/>
      <c r="N643" s="1"/>
      <c r="O643" s="1"/>
    </row>
    <row r="644" spans="1:15" x14ac:dyDescent="0.15">
      <c r="A644" s="5" t="s">
        <v>109</v>
      </c>
      <c r="B644" s="35" t="s">
        <v>5866</v>
      </c>
      <c r="C644" s="202" t="s">
        <v>7665</v>
      </c>
      <c r="D644" s="202" t="s">
        <v>7702</v>
      </c>
      <c r="E644" s="102">
        <v>700</v>
      </c>
      <c r="F644" s="40" t="s">
        <v>7810</v>
      </c>
      <c r="G644" s="40" t="s">
        <v>7811</v>
      </c>
      <c r="H644" s="35" t="s">
        <v>7812</v>
      </c>
      <c r="I644" s="1"/>
      <c r="J644" s="1"/>
      <c r="K644" s="1"/>
      <c r="L644" s="1"/>
      <c r="M644" s="1"/>
      <c r="N644" s="1"/>
      <c r="O644" s="1"/>
    </row>
    <row r="645" spans="1:15" x14ac:dyDescent="0.15">
      <c r="A645" s="5" t="s">
        <v>109</v>
      </c>
      <c r="B645" s="35" t="s">
        <v>5866</v>
      </c>
      <c r="C645" s="193" t="s">
        <v>7666</v>
      </c>
      <c r="D645" s="199" t="s">
        <v>7703</v>
      </c>
      <c r="E645" s="102">
        <v>700</v>
      </c>
      <c r="F645" s="40" t="s">
        <v>7810</v>
      </c>
      <c r="G645" s="40" t="s">
        <v>7811</v>
      </c>
      <c r="H645" s="35" t="s">
        <v>7812</v>
      </c>
      <c r="I645" s="1"/>
      <c r="J645" s="1"/>
      <c r="K645" s="1"/>
      <c r="L645" s="1"/>
      <c r="M645" s="1"/>
      <c r="N645" s="1"/>
      <c r="O645" s="1"/>
    </row>
    <row r="646" spans="1:15" x14ac:dyDescent="0.15">
      <c r="A646" s="5" t="s">
        <v>109</v>
      </c>
      <c r="B646" s="35" t="s">
        <v>5866</v>
      </c>
      <c r="C646" s="202" t="s">
        <v>7667</v>
      </c>
      <c r="D646" s="202" t="s">
        <v>7704</v>
      </c>
      <c r="E646" s="102">
        <v>700</v>
      </c>
      <c r="F646" s="40" t="s">
        <v>7810</v>
      </c>
      <c r="G646" s="40" t="s">
        <v>7811</v>
      </c>
      <c r="H646" s="35" t="s">
        <v>7812</v>
      </c>
      <c r="I646" s="1"/>
      <c r="J646" s="1"/>
      <c r="K646" s="1"/>
      <c r="L646" s="1"/>
      <c r="M646" s="1"/>
      <c r="N646" s="1"/>
      <c r="O646" s="1"/>
    </row>
    <row r="647" spans="1:15" x14ac:dyDescent="0.15">
      <c r="A647" s="5" t="s">
        <v>109</v>
      </c>
      <c r="B647" s="35" t="s">
        <v>5866</v>
      </c>
      <c r="C647" s="192" t="s">
        <v>7668</v>
      </c>
      <c r="D647" s="198" t="s">
        <v>7705</v>
      </c>
      <c r="E647" s="102">
        <v>700</v>
      </c>
      <c r="F647" s="40" t="s">
        <v>7810</v>
      </c>
      <c r="G647" s="40" t="s">
        <v>7811</v>
      </c>
      <c r="H647" s="35" t="s">
        <v>7812</v>
      </c>
      <c r="I647" s="1"/>
      <c r="J647" s="1"/>
      <c r="K647" s="1"/>
      <c r="L647" s="1"/>
      <c r="M647" s="1"/>
      <c r="N647" s="1"/>
      <c r="O647" s="1"/>
    </row>
    <row r="648" spans="1:15" x14ac:dyDescent="0.15">
      <c r="A648" s="5" t="s">
        <v>109</v>
      </c>
      <c r="B648" s="35" t="s">
        <v>5866</v>
      </c>
      <c r="C648" s="195" t="s">
        <v>7669</v>
      </c>
      <c r="D648" s="165" t="s">
        <v>7706</v>
      </c>
      <c r="E648" s="102">
        <v>700</v>
      </c>
      <c r="F648" s="40" t="s">
        <v>7810</v>
      </c>
      <c r="G648" s="40" t="s">
        <v>7811</v>
      </c>
      <c r="H648" s="35" t="s">
        <v>7812</v>
      </c>
      <c r="I648" s="1"/>
      <c r="J648" s="1"/>
      <c r="K648" s="1"/>
      <c r="L648" s="1"/>
      <c r="M648" s="1"/>
      <c r="N648" s="1"/>
      <c r="O648" s="1"/>
    </row>
    <row r="649" spans="1:15" x14ac:dyDescent="0.15">
      <c r="A649" s="5" t="s">
        <v>109</v>
      </c>
      <c r="B649" s="35" t="s">
        <v>5866</v>
      </c>
      <c r="C649" s="195" t="s">
        <v>7670</v>
      </c>
      <c r="D649" s="165" t="s">
        <v>7707</v>
      </c>
      <c r="E649" s="102">
        <v>700</v>
      </c>
      <c r="F649" s="40" t="s">
        <v>7810</v>
      </c>
      <c r="G649" s="40" t="s">
        <v>7811</v>
      </c>
      <c r="H649" s="35" t="s">
        <v>7812</v>
      </c>
      <c r="I649" s="1"/>
      <c r="J649" s="1"/>
      <c r="K649" s="1"/>
      <c r="L649" s="1"/>
      <c r="M649" s="1"/>
      <c r="N649" s="1"/>
      <c r="O649" s="1"/>
    </row>
    <row r="650" spans="1:15" x14ac:dyDescent="0.15">
      <c r="A650" s="5" t="s">
        <v>109</v>
      </c>
      <c r="B650" s="35" t="s">
        <v>5866</v>
      </c>
      <c r="C650" s="193" t="s">
        <v>7671</v>
      </c>
      <c r="D650" s="199" t="s">
        <v>7708</v>
      </c>
      <c r="E650" s="102">
        <v>700</v>
      </c>
      <c r="F650" s="40" t="s">
        <v>7810</v>
      </c>
      <c r="G650" s="40" t="s">
        <v>7811</v>
      </c>
      <c r="H650" s="35" t="s">
        <v>7812</v>
      </c>
      <c r="I650" s="1"/>
      <c r="J650" s="1"/>
      <c r="K650" s="1"/>
      <c r="L650" s="1"/>
      <c r="M650" s="1"/>
      <c r="N650" s="1"/>
      <c r="O650" s="1"/>
    </row>
    <row r="651" spans="1:15" x14ac:dyDescent="0.15">
      <c r="A651" s="5" t="s">
        <v>109</v>
      </c>
      <c r="B651" s="35" t="s">
        <v>5866</v>
      </c>
      <c r="C651" s="193" t="s">
        <v>5924</v>
      </c>
      <c r="D651" s="199" t="s">
        <v>5925</v>
      </c>
      <c r="E651" s="102">
        <v>700</v>
      </c>
      <c r="F651" s="40" t="s">
        <v>7810</v>
      </c>
      <c r="G651" s="40" t="s">
        <v>7811</v>
      </c>
      <c r="H651" s="35" t="s">
        <v>7812</v>
      </c>
      <c r="I651" s="1"/>
      <c r="J651" s="1"/>
      <c r="K651" s="1"/>
      <c r="L651" s="1"/>
      <c r="M651" s="1"/>
      <c r="N651" s="1"/>
      <c r="O651" s="1"/>
    </row>
    <row r="652" spans="1:15" x14ac:dyDescent="0.15">
      <c r="A652" s="5" t="s">
        <v>109</v>
      </c>
      <c r="B652" s="35" t="s">
        <v>5866</v>
      </c>
      <c r="C652" s="193" t="s">
        <v>5918</v>
      </c>
      <c r="D652" s="199" t="s">
        <v>7709</v>
      </c>
      <c r="E652" s="102">
        <v>700</v>
      </c>
      <c r="F652" s="40" t="s">
        <v>7810</v>
      </c>
      <c r="G652" s="40" t="s">
        <v>7811</v>
      </c>
      <c r="H652" s="35" t="s">
        <v>7812</v>
      </c>
      <c r="I652" s="1"/>
      <c r="J652" s="1"/>
      <c r="K652" s="1"/>
      <c r="L652" s="1"/>
      <c r="M652" s="1"/>
      <c r="N652" s="1"/>
      <c r="O652" s="1"/>
    </row>
    <row r="653" spans="1:15" x14ac:dyDescent="0.15">
      <c r="A653" s="5" t="s">
        <v>109</v>
      </c>
      <c r="B653" s="35" t="s">
        <v>5866</v>
      </c>
      <c r="C653" s="193" t="s">
        <v>7672</v>
      </c>
      <c r="D653" s="203" t="s">
        <v>7710</v>
      </c>
      <c r="E653" s="102">
        <v>700</v>
      </c>
      <c r="F653" s="40" t="s">
        <v>7810</v>
      </c>
      <c r="G653" s="40" t="s">
        <v>7811</v>
      </c>
      <c r="H653" s="35" t="s">
        <v>7812</v>
      </c>
      <c r="I653" s="1"/>
      <c r="J653" s="1"/>
      <c r="K653" s="1"/>
      <c r="L653" s="1"/>
      <c r="M653" s="1"/>
      <c r="N653" s="1"/>
      <c r="O653" s="1"/>
    </row>
    <row r="654" spans="1:15" x14ac:dyDescent="0.15">
      <c r="A654" s="5" t="s">
        <v>109</v>
      </c>
      <c r="B654" s="35" t="s">
        <v>5866</v>
      </c>
      <c r="C654" s="193" t="s">
        <v>7673</v>
      </c>
      <c r="D654" s="199" t="s">
        <v>7711</v>
      </c>
      <c r="E654" s="102">
        <v>700</v>
      </c>
      <c r="F654" s="40" t="s">
        <v>7810</v>
      </c>
      <c r="G654" s="40" t="s">
        <v>7811</v>
      </c>
      <c r="H654" s="35" t="s">
        <v>7812</v>
      </c>
      <c r="I654" s="1"/>
      <c r="J654" s="1"/>
      <c r="K654" s="1"/>
      <c r="L654" s="1"/>
      <c r="M654" s="1"/>
      <c r="N654" s="1"/>
      <c r="O654" s="1"/>
    </row>
    <row r="655" spans="1:15" x14ac:dyDescent="0.15">
      <c r="A655" s="5" t="s">
        <v>109</v>
      </c>
      <c r="B655" s="35" t="s">
        <v>5866</v>
      </c>
      <c r="C655" s="193" t="s">
        <v>3829</v>
      </c>
      <c r="D655" s="202" t="s">
        <v>3830</v>
      </c>
      <c r="E655" s="102">
        <v>700</v>
      </c>
      <c r="F655" s="40" t="s">
        <v>7810</v>
      </c>
      <c r="G655" s="40" t="s">
        <v>7811</v>
      </c>
      <c r="H655" s="35" t="s">
        <v>7812</v>
      </c>
      <c r="I655" s="1"/>
      <c r="J655" s="1"/>
      <c r="K655" s="1"/>
      <c r="L655" s="1"/>
      <c r="M655" s="1"/>
      <c r="N655" s="1"/>
      <c r="O655" s="1"/>
    </row>
    <row r="656" spans="1:15" x14ac:dyDescent="0.15">
      <c r="A656" s="5" t="s">
        <v>109</v>
      </c>
      <c r="B656" s="35" t="s">
        <v>5866</v>
      </c>
      <c r="C656" s="193" t="s">
        <v>7674</v>
      </c>
      <c r="D656" s="195" t="s">
        <v>7712</v>
      </c>
      <c r="E656" s="102">
        <v>700</v>
      </c>
      <c r="F656" s="40" t="s">
        <v>7810</v>
      </c>
      <c r="G656" s="40" t="s">
        <v>7811</v>
      </c>
      <c r="H656" s="35" t="s">
        <v>7812</v>
      </c>
      <c r="I656" s="1"/>
      <c r="J656" s="1"/>
      <c r="K656" s="1"/>
      <c r="L656" s="1"/>
      <c r="M656" s="1"/>
      <c r="N656" s="1"/>
      <c r="O656" s="1"/>
    </row>
    <row r="657" spans="1:15" x14ac:dyDescent="0.15">
      <c r="A657" s="5" t="s">
        <v>109</v>
      </c>
      <c r="B657" s="35" t="s">
        <v>5866</v>
      </c>
      <c r="C657" s="193" t="s">
        <v>5921</v>
      </c>
      <c r="D657" s="198" t="s">
        <v>7713</v>
      </c>
      <c r="E657" s="102">
        <v>700</v>
      </c>
      <c r="F657" s="40" t="s">
        <v>7810</v>
      </c>
      <c r="G657" s="40" t="s">
        <v>7811</v>
      </c>
      <c r="H657" s="35" t="s">
        <v>7812</v>
      </c>
      <c r="I657" s="1"/>
      <c r="J657" s="1"/>
      <c r="K657" s="1"/>
      <c r="L657" s="1"/>
      <c r="M657" s="1"/>
      <c r="N657" s="1"/>
      <c r="O657" s="1"/>
    </row>
    <row r="658" spans="1:15" x14ac:dyDescent="0.15">
      <c r="A658" s="5" t="s">
        <v>109</v>
      </c>
      <c r="B658" s="35" t="s">
        <v>5866</v>
      </c>
      <c r="C658" s="193" t="s">
        <v>7675</v>
      </c>
      <c r="D658" s="198" t="s">
        <v>7714</v>
      </c>
      <c r="E658" s="102">
        <v>700</v>
      </c>
      <c r="F658" s="40" t="s">
        <v>7810</v>
      </c>
      <c r="G658" s="40" t="s">
        <v>7811</v>
      </c>
      <c r="H658" s="35" t="s">
        <v>7812</v>
      </c>
      <c r="I658" s="1"/>
      <c r="J658" s="1"/>
      <c r="K658" s="1"/>
      <c r="L658" s="1"/>
      <c r="M658" s="1"/>
      <c r="N658" s="1"/>
      <c r="O658" s="1"/>
    </row>
    <row r="659" spans="1:15" x14ac:dyDescent="0.15">
      <c r="A659" s="5" t="s">
        <v>109</v>
      </c>
      <c r="B659" s="35" t="s">
        <v>5866</v>
      </c>
      <c r="C659" s="193" t="s">
        <v>7677</v>
      </c>
      <c r="D659" s="199" t="s">
        <v>7716</v>
      </c>
      <c r="E659" s="102">
        <v>700</v>
      </c>
      <c r="F659" s="40" t="s">
        <v>7810</v>
      </c>
      <c r="G659" s="40" t="s">
        <v>7811</v>
      </c>
      <c r="H659" s="35" t="s">
        <v>7812</v>
      </c>
      <c r="I659" s="1"/>
      <c r="J659" s="1"/>
      <c r="K659" s="1"/>
      <c r="L659" s="1"/>
      <c r="M659" s="1"/>
      <c r="N659" s="1"/>
      <c r="O659" s="1"/>
    </row>
    <row r="660" spans="1:15" x14ac:dyDescent="0.15">
      <c r="A660" s="5" t="s">
        <v>109</v>
      </c>
      <c r="B660" s="35" t="s">
        <v>5866</v>
      </c>
      <c r="C660" s="193" t="s">
        <v>7678</v>
      </c>
      <c r="D660" s="199" t="s">
        <v>7717</v>
      </c>
      <c r="E660" s="102">
        <v>700</v>
      </c>
      <c r="F660" s="40" t="s">
        <v>7810</v>
      </c>
      <c r="G660" s="40" t="s">
        <v>7811</v>
      </c>
      <c r="H660" s="35" t="s">
        <v>7812</v>
      </c>
      <c r="I660" s="1"/>
      <c r="J660" s="1"/>
      <c r="K660" s="1"/>
      <c r="L660" s="1"/>
      <c r="M660" s="1"/>
      <c r="N660" s="1"/>
      <c r="O660" s="1"/>
    </row>
    <row r="661" spans="1:15" x14ac:dyDescent="0.15">
      <c r="A661" s="5" t="s">
        <v>109</v>
      </c>
      <c r="B661" s="35" t="s">
        <v>5866</v>
      </c>
      <c r="C661" s="193" t="s">
        <v>5922</v>
      </c>
      <c r="D661" s="199" t="s">
        <v>5923</v>
      </c>
      <c r="E661" s="102">
        <v>700</v>
      </c>
      <c r="F661" s="40" t="s">
        <v>7810</v>
      </c>
      <c r="G661" s="40" t="s">
        <v>7811</v>
      </c>
      <c r="H661" s="35" t="s">
        <v>7812</v>
      </c>
      <c r="I661" s="1"/>
      <c r="J661" s="1"/>
      <c r="K661" s="1"/>
      <c r="L661" s="1"/>
      <c r="M661" s="1"/>
      <c r="N661" s="1"/>
      <c r="O661" s="1"/>
    </row>
    <row r="662" spans="1:15" x14ac:dyDescent="0.15">
      <c r="A662" s="5" t="s">
        <v>109</v>
      </c>
      <c r="B662" s="35" t="s">
        <v>5866</v>
      </c>
      <c r="C662" s="193" t="s">
        <v>7679</v>
      </c>
      <c r="D662" s="198" t="s">
        <v>7718</v>
      </c>
      <c r="E662" s="102">
        <v>700</v>
      </c>
      <c r="F662" s="40" t="s">
        <v>7810</v>
      </c>
      <c r="G662" s="40" t="s">
        <v>7811</v>
      </c>
      <c r="H662" s="35" t="s">
        <v>7812</v>
      </c>
      <c r="I662" s="1"/>
      <c r="J662" s="1"/>
      <c r="K662" s="1"/>
      <c r="L662" s="1"/>
      <c r="M662" s="1"/>
      <c r="N662" s="1"/>
      <c r="O662" s="1"/>
    </row>
    <row r="663" spans="1:15" x14ac:dyDescent="0.15">
      <c r="A663" s="5" t="s">
        <v>109</v>
      </c>
      <c r="B663" s="35" t="s">
        <v>5866</v>
      </c>
      <c r="C663" s="193" t="s">
        <v>157</v>
      </c>
      <c r="D663" s="156" t="s">
        <v>7719</v>
      </c>
      <c r="E663" s="102">
        <v>700</v>
      </c>
      <c r="F663" s="40" t="s">
        <v>7810</v>
      </c>
      <c r="G663" s="40" t="s">
        <v>7811</v>
      </c>
      <c r="H663" s="35" t="s">
        <v>7812</v>
      </c>
      <c r="I663" s="1"/>
      <c r="J663" s="1"/>
      <c r="K663" s="1"/>
      <c r="L663" s="1"/>
      <c r="M663" s="1"/>
      <c r="N663" s="1"/>
      <c r="O663" s="1"/>
    </row>
    <row r="664" spans="1:15" x14ac:dyDescent="0.15">
      <c r="A664" s="5" t="s">
        <v>109</v>
      </c>
      <c r="B664" s="35" t="s">
        <v>5866</v>
      </c>
      <c r="C664" s="193" t="s">
        <v>7680</v>
      </c>
      <c r="D664" s="156" t="s">
        <v>7720</v>
      </c>
      <c r="E664" s="102">
        <v>700</v>
      </c>
      <c r="F664" s="40" t="s">
        <v>7810</v>
      </c>
      <c r="G664" s="40" t="s">
        <v>7811</v>
      </c>
      <c r="H664" s="35" t="s">
        <v>7812</v>
      </c>
      <c r="I664" s="1"/>
      <c r="J664" s="1"/>
      <c r="K664" s="1"/>
      <c r="L664" s="1"/>
      <c r="M664" s="1"/>
      <c r="N664" s="1"/>
      <c r="O664" s="1"/>
    </row>
    <row r="665" spans="1:15" x14ac:dyDescent="0.15">
      <c r="A665" s="5" t="s">
        <v>109</v>
      </c>
      <c r="B665" s="35" t="s">
        <v>5866</v>
      </c>
      <c r="C665" s="193" t="s">
        <v>7681</v>
      </c>
      <c r="D665" s="199" t="s">
        <v>7721</v>
      </c>
      <c r="E665" s="102">
        <v>700</v>
      </c>
      <c r="F665" s="40" t="s">
        <v>7810</v>
      </c>
      <c r="G665" s="40" t="s">
        <v>7811</v>
      </c>
      <c r="H665" s="35" t="s">
        <v>7812</v>
      </c>
      <c r="I665" s="1"/>
      <c r="J665" s="1"/>
      <c r="K665" s="1"/>
      <c r="L665" s="1"/>
      <c r="M665" s="1"/>
      <c r="N665" s="1"/>
      <c r="O665" s="1"/>
    </row>
    <row r="666" spans="1:15" x14ac:dyDescent="0.15">
      <c r="A666" s="5" t="s">
        <v>109</v>
      </c>
      <c r="B666" s="35" t="s">
        <v>5866</v>
      </c>
      <c r="C666" s="193" t="s">
        <v>7682</v>
      </c>
      <c r="D666" s="199" t="s">
        <v>7722</v>
      </c>
      <c r="E666" s="102">
        <v>700</v>
      </c>
      <c r="F666" s="40" t="s">
        <v>7810</v>
      </c>
      <c r="G666" s="40" t="s">
        <v>7811</v>
      </c>
      <c r="H666" s="35" t="s">
        <v>7812</v>
      </c>
      <c r="I666" s="1"/>
      <c r="J666" s="1"/>
      <c r="K666" s="1"/>
      <c r="L666" s="1"/>
      <c r="M666" s="1"/>
      <c r="N666" s="1"/>
      <c r="O666" s="1"/>
    </row>
    <row r="667" spans="1:15" x14ac:dyDescent="0.15">
      <c r="A667" s="5" t="s">
        <v>109</v>
      </c>
      <c r="B667" s="35" t="s">
        <v>5866</v>
      </c>
      <c r="C667" s="197" t="s">
        <v>7684</v>
      </c>
      <c r="D667" s="199" t="s">
        <v>7724</v>
      </c>
      <c r="E667" s="102">
        <v>700</v>
      </c>
      <c r="F667" s="40" t="s">
        <v>7810</v>
      </c>
      <c r="G667" s="40" t="s">
        <v>7811</v>
      </c>
      <c r="H667" s="35" t="s">
        <v>7812</v>
      </c>
      <c r="I667" s="1"/>
      <c r="J667" s="1"/>
      <c r="K667" s="1"/>
      <c r="L667" s="1"/>
      <c r="M667" s="1"/>
      <c r="N667" s="1"/>
      <c r="O667" s="1"/>
    </row>
    <row r="668" spans="1:15" x14ac:dyDescent="0.15">
      <c r="A668" s="5" t="s">
        <v>109</v>
      </c>
      <c r="B668" s="35" t="s">
        <v>5866</v>
      </c>
      <c r="C668" s="193" t="s">
        <v>7685</v>
      </c>
      <c r="D668" s="199" t="s">
        <v>7725</v>
      </c>
      <c r="E668" s="102">
        <v>700</v>
      </c>
      <c r="F668" s="40" t="s">
        <v>7810</v>
      </c>
      <c r="G668" s="40" t="s">
        <v>7811</v>
      </c>
      <c r="H668" s="35" t="s">
        <v>7812</v>
      </c>
      <c r="I668" s="1"/>
      <c r="J668" s="1"/>
      <c r="K668" s="1"/>
      <c r="L668" s="1"/>
      <c r="M668" s="1"/>
      <c r="N668" s="1"/>
      <c r="O668" s="1"/>
    </row>
    <row r="669" spans="1:15" x14ac:dyDescent="0.15">
      <c r="A669" s="5" t="s">
        <v>109</v>
      </c>
      <c r="B669" s="35" t="s">
        <v>5866</v>
      </c>
      <c r="C669" s="193" t="s">
        <v>7686</v>
      </c>
      <c r="D669" s="199" t="s">
        <v>7726</v>
      </c>
      <c r="E669" s="102">
        <v>700</v>
      </c>
      <c r="F669" s="40" t="s">
        <v>7810</v>
      </c>
      <c r="G669" s="40" t="s">
        <v>7811</v>
      </c>
      <c r="H669" s="35" t="s">
        <v>7812</v>
      </c>
      <c r="I669" s="1"/>
      <c r="J669" s="1"/>
      <c r="K669" s="1"/>
      <c r="L669" s="1"/>
      <c r="M669" s="1"/>
      <c r="N669" s="1"/>
      <c r="O669" s="1"/>
    </row>
    <row r="670" spans="1:15" x14ac:dyDescent="0.15">
      <c r="A670" s="5" t="s">
        <v>109</v>
      </c>
      <c r="B670" s="35" t="s">
        <v>5866</v>
      </c>
      <c r="C670" s="193" t="s">
        <v>7687</v>
      </c>
      <c r="D670" s="199" t="s">
        <v>7727</v>
      </c>
      <c r="E670" s="102">
        <v>700</v>
      </c>
      <c r="F670" s="40" t="s">
        <v>7810</v>
      </c>
      <c r="G670" s="40" t="s">
        <v>7811</v>
      </c>
      <c r="H670" s="35" t="s">
        <v>7812</v>
      </c>
      <c r="I670" s="1"/>
      <c r="J670" s="1"/>
      <c r="K670" s="1"/>
      <c r="L670" s="1"/>
      <c r="M670" s="1"/>
      <c r="N670" s="1"/>
      <c r="O670" s="1"/>
    </row>
    <row r="671" spans="1:15" x14ac:dyDescent="0.15">
      <c r="A671" s="5" t="s">
        <v>109</v>
      </c>
      <c r="B671" s="35" t="s">
        <v>5866</v>
      </c>
      <c r="C671" s="193" t="s">
        <v>7688</v>
      </c>
      <c r="D671" s="199" t="s">
        <v>7728</v>
      </c>
      <c r="E671" s="102">
        <v>700</v>
      </c>
      <c r="F671" s="40" t="s">
        <v>7810</v>
      </c>
      <c r="G671" s="40" t="s">
        <v>7811</v>
      </c>
      <c r="H671" s="35" t="s">
        <v>7812</v>
      </c>
      <c r="I671" s="1"/>
      <c r="J671" s="1"/>
      <c r="K671" s="1"/>
      <c r="L671" s="1"/>
      <c r="M671" s="1"/>
      <c r="N671" s="1"/>
      <c r="O671" s="1"/>
    </row>
    <row r="672" spans="1:15" x14ac:dyDescent="0.15">
      <c r="A672" s="5" t="s">
        <v>109</v>
      </c>
      <c r="B672" s="35" t="s">
        <v>5866</v>
      </c>
      <c r="C672" s="193" t="s">
        <v>7689</v>
      </c>
      <c r="D672" s="199" t="s">
        <v>7729</v>
      </c>
      <c r="E672" s="102">
        <v>700</v>
      </c>
      <c r="F672" s="40" t="s">
        <v>7810</v>
      </c>
      <c r="G672" s="40" t="s">
        <v>7811</v>
      </c>
      <c r="H672" s="35" t="s">
        <v>7812</v>
      </c>
      <c r="I672" s="1"/>
      <c r="J672" s="1"/>
      <c r="K672" s="1"/>
      <c r="L672" s="1"/>
      <c r="M672" s="1"/>
      <c r="N672" s="1"/>
      <c r="O672" s="1"/>
    </row>
    <row r="673" spans="1:15" x14ac:dyDescent="0.15">
      <c r="A673" s="5" t="s">
        <v>109</v>
      </c>
      <c r="B673" s="35" t="s">
        <v>5866</v>
      </c>
      <c r="C673" s="193" t="s">
        <v>7690</v>
      </c>
      <c r="D673" s="199" t="s">
        <v>7730</v>
      </c>
      <c r="E673" s="102">
        <v>700</v>
      </c>
      <c r="F673" s="40" t="s">
        <v>7810</v>
      </c>
      <c r="G673" s="40" t="s">
        <v>7811</v>
      </c>
      <c r="H673" s="35" t="s">
        <v>7812</v>
      </c>
      <c r="I673" s="1"/>
      <c r="J673" s="1"/>
      <c r="K673" s="1"/>
      <c r="L673" s="1"/>
      <c r="M673" s="1"/>
      <c r="N673" s="1"/>
      <c r="O673" s="1"/>
    </row>
    <row r="674" spans="1:15" x14ac:dyDescent="0.15">
      <c r="A674" s="5" t="s">
        <v>109</v>
      </c>
      <c r="B674" s="35" t="s">
        <v>5866</v>
      </c>
      <c r="C674" s="193" t="s">
        <v>1215</v>
      </c>
      <c r="D674" s="199" t="s">
        <v>5870</v>
      </c>
      <c r="E674" s="102">
        <v>700</v>
      </c>
      <c r="F674" s="40" t="s">
        <v>7810</v>
      </c>
      <c r="G674" s="40" t="s">
        <v>7811</v>
      </c>
      <c r="H674" s="35" t="s">
        <v>7812</v>
      </c>
      <c r="I674" s="1"/>
      <c r="J674" s="1"/>
      <c r="K674" s="1"/>
      <c r="L674" s="1"/>
      <c r="M674" s="1"/>
      <c r="N674" s="1"/>
      <c r="O674" s="1"/>
    </row>
    <row r="675" spans="1:15" x14ac:dyDescent="0.15">
      <c r="A675" s="5" t="s">
        <v>109</v>
      </c>
      <c r="B675" s="35" t="s">
        <v>5866</v>
      </c>
      <c r="C675" s="193" t="s">
        <v>7691</v>
      </c>
      <c r="D675" s="199" t="s">
        <v>7731</v>
      </c>
      <c r="E675" s="102">
        <v>700</v>
      </c>
      <c r="F675" s="40" t="s">
        <v>7810</v>
      </c>
      <c r="G675" s="40" t="s">
        <v>7811</v>
      </c>
      <c r="H675" s="35" t="s">
        <v>7812</v>
      </c>
      <c r="I675" s="1"/>
      <c r="J675" s="1"/>
      <c r="K675" s="1"/>
      <c r="L675" s="1"/>
      <c r="M675" s="1"/>
      <c r="N675" s="1"/>
      <c r="O675" s="1"/>
    </row>
    <row r="676" spans="1:15" x14ac:dyDescent="0.15">
      <c r="A676" s="5" t="s">
        <v>109</v>
      </c>
      <c r="B676" s="35" t="s">
        <v>5866</v>
      </c>
      <c r="C676" s="193" t="s">
        <v>5889</v>
      </c>
      <c r="D676" s="199" t="s">
        <v>5890</v>
      </c>
      <c r="E676" s="102">
        <v>700</v>
      </c>
      <c r="F676" s="40" t="s">
        <v>7810</v>
      </c>
      <c r="G676" s="40" t="s">
        <v>7811</v>
      </c>
      <c r="H676" s="35" t="s">
        <v>7812</v>
      </c>
      <c r="I676" s="1"/>
      <c r="J676" s="1"/>
      <c r="K676" s="1"/>
      <c r="L676" s="1"/>
      <c r="M676" s="1"/>
      <c r="N676" s="1"/>
      <c r="O676" s="1"/>
    </row>
    <row r="677" spans="1:15" x14ac:dyDescent="0.15">
      <c r="A677" s="5" t="s">
        <v>109</v>
      </c>
      <c r="B677" s="35" t="s">
        <v>5866</v>
      </c>
      <c r="C677" s="193" t="s">
        <v>7692</v>
      </c>
      <c r="D677" s="199" t="s">
        <v>7732</v>
      </c>
      <c r="E677" s="102">
        <v>700</v>
      </c>
      <c r="F677" s="40" t="s">
        <v>7810</v>
      </c>
      <c r="G677" s="40" t="s">
        <v>7811</v>
      </c>
      <c r="H677" s="35" t="s">
        <v>7812</v>
      </c>
      <c r="I677" s="1"/>
      <c r="J677" s="1"/>
      <c r="K677" s="1"/>
      <c r="L677" s="1"/>
      <c r="M677" s="1"/>
      <c r="N677" s="1"/>
      <c r="O677" s="1"/>
    </row>
    <row r="678" spans="1:15" x14ac:dyDescent="0.15">
      <c r="A678" s="5" t="s">
        <v>109</v>
      </c>
      <c r="B678" s="35" t="s">
        <v>5866</v>
      </c>
      <c r="C678" s="193" t="s">
        <v>7693</v>
      </c>
      <c r="D678" s="199" t="s">
        <v>7733</v>
      </c>
      <c r="E678" s="102">
        <v>700</v>
      </c>
      <c r="F678" s="40" t="s">
        <v>7810</v>
      </c>
      <c r="G678" s="40" t="s">
        <v>7811</v>
      </c>
      <c r="H678" s="35" t="s">
        <v>7812</v>
      </c>
      <c r="I678" s="1"/>
      <c r="J678" s="1"/>
      <c r="K678" s="1"/>
      <c r="L678" s="1"/>
      <c r="M678" s="1"/>
      <c r="N678" s="1"/>
      <c r="O678" s="1"/>
    </row>
    <row r="679" spans="1:15" x14ac:dyDescent="0.15">
      <c r="A679" s="5" t="s">
        <v>109</v>
      </c>
      <c r="B679" s="35" t="s">
        <v>5866</v>
      </c>
      <c r="C679" s="193" t="s">
        <v>7694</v>
      </c>
      <c r="D679" s="199" t="s">
        <v>7734</v>
      </c>
      <c r="E679" s="102">
        <v>700</v>
      </c>
      <c r="F679" s="40" t="s">
        <v>7810</v>
      </c>
      <c r="G679" s="40" t="s">
        <v>7811</v>
      </c>
      <c r="H679" s="35" t="s">
        <v>7812</v>
      </c>
      <c r="I679" s="1"/>
      <c r="J679" s="1"/>
      <c r="K679" s="1"/>
      <c r="L679" s="1"/>
      <c r="M679" s="1"/>
      <c r="N679" s="1"/>
      <c r="O679" s="1"/>
    </row>
    <row r="680" spans="1:15" x14ac:dyDescent="0.15">
      <c r="A680" s="5" t="s">
        <v>109</v>
      </c>
      <c r="B680" s="35" t="s">
        <v>5866</v>
      </c>
      <c r="C680" s="193" t="s">
        <v>7735</v>
      </c>
      <c r="D680" s="199" t="s">
        <v>7770</v>
      </c>
      <c r="E680" s="102">
        <v>700</v>
      </c>
      <c r="F680" s="40" t="s">
        <v>7810</v>
      </c>
      <c r="G680" s="40" t="s">
        <v>7811</v>
      </c>
      <c r="H680" s="35" t="s">
        <v>7812</v>
      </c>
      <c r="I680" s="1"/>
      <c r="J680" s="1"/>
      <c r="K680" s="1"/>
      <c r="L680" s="1"/>
      <c r="M680" s="1"/>
      <c r="N680" s="1"/>
      <c r="O680" s="1"/>
    </row>
    <row r="681" spans="1:15" x14ac:dyDescent="0.15">
      <c r="A681" s="5" t="s">
        <v>109</v>
      </c>
      <c r="B681" s="35" t="s">
        <v>5866</v>
      </c>
      <c r="C681" s="193" t="s">
        <v>1792</v>
      </c>
      <c r="D681" s="199" t="s">
        <v>1793</v>
      </c>
      <c r="E681" s="102">
        <v>700</v>
      </c>
      <c r="F681" s="40" t="s">
        <v>7810</v>
      </c>
      <c r="G681" s="40" t="s">
        <v>7811</v>
      </c>
      <c r="H681" s="35" t="s">
        <v>7812</v>
      </c>
      <c r="I681" s="1"/>
      <c r="J681" s="1"/>
      <c r="K681" s="1"/>
      <c r="L681" s="1"/>
      <c r="M681" s="1"/>
      <c r="N681" s="1"/>
      <c r="O681" s="1"/>
    </row>
    <row r="682" spans="1:15" x14ac:dyDescent="0.15">
      <c r="A682" s="5" t="s">
        <v>109</v>
      </c>
      <c r="B682" s="35" t="s">
        <v>5866</v>
      </c>
      <c r="C682" s="193" t="s">
        <v>7736</v>
      </c>
      <c r="D682" s="199" t="s">
        <v>7771</v>
      </c>
      <c r="E682" s="102">
        <v>700</v>
      </c>
      <c r="F682" s="40" t="s">
        <v>7810</v>
      </c>
      <c r="G682" s="40" t="s">
        <v>7811</v>
      </c>
      <c r="H682" s="35" t="s">
        <v>7812</v>
      </c>
      <c r="I682" s="1"/>
      <c r="J682" s="1"/>
      <c r="K682" s="1"/>
      <c r="L682" s="1"/>
      <c r="M682" s="1"/>
      <c r="N682" s="1"/>
      <c r="O682" s="1"/>
    </row>
    <row r="683" spans="1:15" x14ac:dyDescent="0.15">
      <c r="A683" s="5" t="s">
        <v>109</v>
      </c>
      <c r="B683" s="35" t="s">
        <v>5866</v>
      </c>
      <c r="C683" s="193" t="s">
        <v>7737</v>
      </c>
      <c r="D683" s="199" t="s">
        <v>7772</v>
      </c>
      <c r="E683" s="102">
        <v>700</v>
      </c>
      <c r="F683" s="40" t="s">
        <v>7810</v>
      </c>
      <c r="G683" s="40" t="s">
        <v>7811</v>
      </c>
      <c r="H683" s="35" t="s">
        <v>7812</v>
      </c>
      <c r="I683" s="1"/>
      <c r="J683" s="1"/>
      <c r="K683" s="1"/>
      <c r="L683" s="1"/>
      <c r="M683" s="1"/>
      <c r="N683" s="1"/>
      <c r="O683" s="1"/>
    </row>
    <row r="684" spans="1:15" x14ac:dyDescent="0.15">
      <c r="A684" s="5" t="s">
        <v>109</v>
      </c>
      <c r="B684" s="35" t="s">
        <v>5866</v>
      </c>
      <c r="C684" s="193" t="s">
        <v>1804</v>
      </c>
      <c r="D684" s="199" t="s">
        <v>7773</v>
      </c>
      <c r="E684" s="102">
        <v>700</v>
      </c>
      <c r="F684" s="40" t="s">
        <v>7810</v>
      </c>
      <c r="G684" s="40" t="s">
        <v>7811</v>
      </c>
      <c r="H684" s="35" t="s">
        <v>7812</v>
      </c>
      <c r="I684" s="1"/>
      <c r="J684" s="1"/>
      <c r="K684" s="1"/>
      <c r="L684" s="1"/>
      <c r="M684" s="1"/>
      <c r="N684" s="1"/>
      <c r="O684" s="1"/>
    </row>
    <row r="685" spans="1:15" x14ac:dyDescent="0.15">
      <c r="A685" s="5" t="s">
        <v>109</v>
      </c>
      <c r="B685" s="35" t="s">
        <v>5866</v>
      </c>
      <c r="C685" s="193" t="s">
        <v>5893</v>
      </c>
      <c r="D685" s="199" t="s">
        <v>5894</v>
      </c>
      <c r="E685" s="102">
        <v>700</v>
      </c>
      <c r="F685" s="40" t="s">
        <v>7810</v>
      </c>
      <c r="G685" s="40" t="s">
        <v>7811</v>
      </c>
      <c r="H685" s="35" t="s">
        <v>7812</v>
      </c>
      <c r="I685" s="1"/>
      <c r="J685" s="1"/>
      <c r="K685" s="1"/>
      <c r="L685" s="1"/>
      <c r="M685" s="1"/>
      <c r="N685" s="1"/>
      <c r="O685" s="1"/>
    </row>
    <row r="686" spans="1:15" x14ac:dyDescent="0.15">
      <c r="A686" s="5" t="s">
        <v>109</v>
      </c>
      <c r="B686" s="35" t="s">
        <v>5866</v>
      </c>
      <c r="C686" s="193" t="s">
        <v>7738</v>
      </c>
      <c r="D686" s="199" t="s">
        <v>7774</v>
      </c>
      <c r="E686" s="102">
        <v>700</v>
      </c>
      <c r="F686" s="40" t="s">
        <v>7810</v>
      </c>
      <c r="G686" s="40" t="s">
        <v>7811</v>
      </c>
      <c r="H686" s="35" t="s">
        <v>7812</v>
      </c>
      <c r="I686" s="1"/>
      <c r="J686" s="1"/>
      <c r="K686" s="1"/>
      <c r="L686" s="1"/>
      <c r="M686" s="1"/>
      <c r="N686" s="1"/>
      <c r="O686" s="1"/>
    </row>
    <row r="687" spans="1:15" x14ac:dyDescent="0.15">
      <c r="A687" s="5" t="s">
        <v>109</v>
      </c>
      <c r="B687" s="35" t="s">
        <v>5866</v>
      </c>
      <c r="C687" s="193" t="s">
        <v>7739</v>
      </c>
      <c r="D687" s="199" t="s">
        <v>7775</v>
      </c>
      <c r="E687" s="102">
        <v>700</v>
      </c>
      <c r="F687" s="40" t="s">
        <v>7810</v>
      </c>
      <c r="G687" s="40" t="s">
        <v>7811</v>
      </c>
      <c r="H687" s="35" t="s">
        <v>7812</v>
      </c>
      <c r="I687" s="1"/>
      <c r="J687" s="1"/>
      <c r="K687" s="1"/>
      <c r="L687" s="1"/>
      <c r="M687" s="1"/>
      <c r="N687" s="1"/>
      <c r="O687" s="1"/>
    </row>
    <row r="688" spans="1:15" x14ac:dyDescent="0.15">
      <c r="A688" s="5" t="s">
        <v>109</v>
      </c>
      <c r="B688" s="35" t="s">
        <v>5866</v>
      </c>
      <c r="C688" s="193" t="s">
        <v>7740</v>
      </c>
      <c r="D688" s="199" t="s">
        <v>7776</v>
      </c>
      <c r="E688" s="102">
        <v>700</v>
      </c>
      <c r="F688" s="40" t="s">
        <v>7810</v>
      </c>
      <c r="G688" s="40" t="s">
        <v>7811</v>
      </c>
      <c r="H688" s="35" t="s">
        <v>7812</v>
      </c>
      <c r="I688" s="1"/>
      <c r="J688" s="1"/>
      <c r="K688" s="1"/>
      <c r="L688" s="1"/>
      <c r="M688" s="1"/>
      <c r="N688" s="1"/>
      <c r="O688" s="1"/>
    </row>
    <row r="689" spans="1:15" x14ac:dyDescent="0.15">
      <c r="A689" s="5" t="s">
        <v>109</v>
      </c>
      <c r="B689" s="35" t="s">
        <v>5866</v>
      </c>
      <c r="C689" s="193" t="s">
        <v>5895</v>
      </c>
      <c r="D689" s="199" t="s">
        <v>5896</v>
      </c>
      <c r="E689" s="102">
        <v>700</v>
      </c>
      <c r="F689" s="40" t="s">
        <v>7810</v>
      </c>
      <c r="G689" s="40" t="s">
        <v>7811</v>
      </c>
      <c r="H689" s="35" t="s">
        <v>7812</v>
      </c>
      <c r="I689" s="1"/>
      <c r="J689" s="1"/>
      <c r="K689" s="1"/>
      <c r="L689" s="1"/>
      <c r="M689" s="1"/>
      <c r="N689" s="1"/>
      <c r="O689" s="1"/>
    </row>
    <row r="690" spans="1:15" x14ac:dyDescent="0.15">
      <c r="A690" s="5" t="s">
        <v>109</v>
      </c>
      <c r="B690" s="35" t="s">
        <v>5866</v>
      </c>
      <c r="C690" s="193" t="s">
        <v>7741</v>
      </c>
      <c r="D690" s="199" t="s">
        <v>7777</v>
      </c>
      <c r="E690" s="102">
        <v>700</v>
      </c>
      <c r="F690" s="40" t="s">
        <v>7810</v>
      </c>
      <c r="G690" s="40" t="s">
        <v>7811</v>
      </c>
      <c r="H690" s="35" t="s">
        <v>7812</v>
      </c>
      <c r="I690" s="1"/>
      <c r="J690" s="1"/>
      <c r="K690" s="1"/>
      <c r="L690" s="1"/>
      <c r="M690" s="1"/>
      <c r="N690" s="1"/>
      <c r="O690" s="1"/>
    </row>
    <row r="691" spans="1:15" x14ac:dyDescent="0.15">
      <c r="A691" s="5" t="s">
        <v>109</v>
      </c>
      <c r="B691" s="35" t="s">
        <v>5866</v>
      </c>
      <c r="C691" s="192" t="s">
        <v>7742</v>
      </c>
      <c r="D691" s="198" t="s">
        <v>7778</v>
      </c>
      <c r="E691" s="102">
        <v>700</v>
      </c>
      <c r="F691" s="40" t="s">
        <v>7810</v>
      </c>
      <c r="G691" s="40" t="s">
        <v>7811</v>
      </c>
      <c r="H691" s="35" t="s">
        <v>7812</v>
      </c>
      <c r="I691" s="1"/>
      <c r="J691" s="1"/>
      <c r="K691" s="1"/>
      <c r="L691" s="1"/>
      <c r="M691" s="1"/>
      <c r="N691" s="1"/>
      <c r="O691" s="1"/>
    </row>
    <row r="692" spans="1:15" x14ac:dyDescent="0.15">
      <c r="A692" s="5" t="s">
        <v>109</v>
      </c>
      <c r="B692" s="35" t="s">
        <v>5866</v>
      </c>
      <c r="C692" s="195" t="s">
        <v>7743</v>
      </c>
      <c r="D692" s="195" t="s">
        <v>7779</v>
      </c>
      <c r="E692" s="102">
        <v>700</v>
      </c>
      <c r="F692" s="40" t="s">
        <v>7810</v>
      </c>
      <c r="G692" s="40" t="s">
        <v>7811</v>
      </c>
      <c r="H692" s="35" t="s">
        <v>7812</v>
      </c>
      <c r="I692" s="1"/>
      <c r="J692" s="1"/>
      <c r="K692" s="1"/>
      <c r="L692" s="1"/>
      <c r="M692" s="1"/>
      <c r="N692" s="1"/>
      <c r="O692" s="1"/>
    </row>
    <row r="693" spans="1:15" x14ac:dyDescent="0.15">
      <c r="A693" s="5" t="s">
        <v>109</v>
      </c>
      <c r="B693" s="35" t="s">
        <v>5866</v>
      </c>
      <c r="C693" s="192" t="s">
        <v>7744</v>
      </c>
      <c r="D693" s="198" t="s">
        <v>7780</v>
      </c>
      <c r="E693" s="102">
        <v>700</v>
      </c>
      <c r="F693" s="40" t="s">
        <v>7810</v>
      </c>
      <c r="G693" s="40" t="s">
        <v>7811</v>
      </c>
      <c r="H693" s="35" t="s">
        <v>7812</v>
      </c>
      <c r="I693" s="1"/>
      <c r="J693" s="1"/>
      <c r="K693" s="1"/>
      <c r="L693" s="1"/>
      <c r="M693" s="1"/>
      <c r="N693" s="1"/>
      <c r="O693" s="1"/>
    </row>
    <row r="694" spans="1:15" x14ac:dyDescent="0.15">
      <c r="A694" s="5" t="s">
        <v>109</v>
      </c>
      <c r="B694" s="35" t="s">
        <v>5866</v>
      </c>
      <c r="C694" s="192" t="s">
        <v>657</v>
      </c>
      <c r="D694" s="198" t="s">
        <v>7781</v>
      </c>
      <c r="E694" s="102">
        <v>700</v>
      </c>
      <c r="F694" s="40" t="s">
        <v>7810</v>
      </c>
      <c r="G694" s="40" t="s">
        <v>7811</v>
      </c>
      <c r="H694" s="35" t="s">
        <v>7812</v>
      </c>
      <c r="I694" s="1"/>
      <c r="J694" s="1"/>
      <c r="K694" s="1"/>
      <c r="L694" s="1"/>
      <c r="M694" s="1"/>
      <c r="N694" s="1"/>
      <c r="O694" s="1"/>
    </row>
    <row r="695" spans="1:15" x14ac:dyDescent="0.15">
      <c r="A695" s="5" t="s">
        <v>109</v>
      </c>
      <c r="B695" s="35" t="s">
        <v>5866</v>
      </c>
      <c r="C695" s="193" t="s">
        <v>7745</v>
      </c>
      <c r="D695" s="199" t="s">
        <v>7782</v>
      </c>
      <c r="E695" s="102">
        <v>700</v>
      </c>
      <c r="F695" s="40" t="s">
        <v>7810</v>
      </c>
      <c r="G695" s="40" t="s">
        <v>7811</v>
      </c>
      <c r="H695" s="35" t="s">
        <v>7812</v>
      </c>
      <c r="I695" s="1"/>
      <c r="J695" s="1"/>
      <c r="K695" s="1"/>
      <c r="L695" s="1"/>
      <c r="M695" s="1"/>
      <c r="N695" s="1"/>
      <c r="O695" s="1"/>
    </row>
    <row r="696" spans="1:15" x14ac:dyDescent="0.15">
      <c r="A696" s="5" t="s">
        <v>109</v>
      </c>
      <c r="B696" s="35" t="s">
        <v>5866</v>
      </c>
      <c r="C696" s="193" t="s">
        <v>7746</v>
      </c>
      <c r="D696" s="199" t="s">
        <v>7783</v>
      </c>
      <c r="E696" s="102">
        <v>700</v>
      </c>
      <c r="F696" s="40" t="s">
        <v>7810</v>
      </c>
      <c r="G696" s="40" t="s">
        <v>7811</v>
      </c>
      <c r="H696" s="35" t="s">
        <v>7812</v>
      </c>
      <c r="I696" s="1"/>
      <c r="J696" s="1"/>
      <c r="K696" s="1"/>
      <c r="L696" s="1"/>
      <c r="M696" s="1"/>
      <c r="N696" s="1"/>
      <c r="O696" s="1"/>
    </row>
    <row r="697" spans="1:15" x14ac:dyDescent="0.15">
      <c r="A697" s="5" t="s">
        <v>109</v>
      </c>
      <c r="B697" s="35" t="s">
        <v>5866</v>
      </c>
      <c r="C697" s="202" t="s">
        <v>7747</v>
      </c>
      <c r="D697" s="203" t="s">
        <v>7784</v>
      </c>
      <c r="E697" s="102">
        <v>700</v>
      </c>
      <c r="F697" s="40" t="s">
        <v>7810</v>
      </c>
      <c r="G697" s="40" t="s">
        <v>7811</v>
      </c>
      <c r="H697" s="35" t="s">
        <v>7812</v>
      </c>
      <c r="I697" s="1"/>
      <c r="J697" s="1"/>
      <c r="K697" s="1"/>
      <c r="L697" s="1"/>
      <c r="M697" s="1"/>
      <c r="N697" s="1"/>
      <c r="O697" s="1"/>
    </row>
    <row r="698" spans="1:15" x14ac:dyDescent="0.15">
      <c r="A698" s="5" t="s">
        <v>109</v>
      </c>
      <c r="B698" s="35" t="s">
        <v>5866</v>
      </c>
      <c r="C698" s="202" t="s">
        <v>695</v>
      </c>
      <c r="D698" s="202" t="s">
        <v>7785</v>
      </c>
      <c r="E698" s="102">
        <v>700</v>
      </c>
      <c r="F698" s="40" t="s">
        <v>7810</v>
      </c>
      <c r="G698" s="40" t="s">
        <v>7811</v>
      </c>
      <c r="H698" s="35" t="s">
        <v>7812</v>
      </c>
      <c r="I698" s="1"/>
      <c r="J698" s="1"/>
      <c r="K698" s="1"/>
      <c r="L698" s="1"/>
      <c r="M698" s="1"/>
      <c r="N698" s="1"/>
      <c r="O698" s="1"/>
    </row>
    <row r="699" spans="1:15" x14ac:dyDescent="0.15">
      <c r="A699" s="5" t="s">
        <v>109</v>
      </c>
      <c r="B699" s="35" t="s">
        <v>5866</v>
      </c>
      <c r="C699" s="202" t="s">
        <v>7748</v>
      </c>
      <c r="D699" s="203" t="s">
        <v>7787</v>
      </c>
      <c r="E699" s="102">
        <v>700</v>
      </c>
      <c r="F699" s="40" t="s">
        <v>7810</v>
      </c>
      <c r="G699" s="40" t="s">
        <v>7811</v>
      </c>
      <c r="H699" s="35" t="s">
        <v>7812</v>
      </c>
      <c r="I699" s="1"/>
      <c r="J699" s="1"/>
      <c r="K699" s="1"/>
      <c r="L699" s="1"/>
      <c r="M699" s="1"/>
      <c r="N699" s="1"/>
      <c r="O699" s="1"/>
    </row>
    <row r="700" spans="1:15" x14ac:dyDescent="0.15">
      <c r="A700" s="5" t="s">
        <v>109</v>
      </c>
      <c r="B700" s="35" t="s">
        <v>5866</v>
      </c>
      <c r="C700" s="195" t="s">
        <v>7749</v>
      </c>
      <c r="D700" s="204" t="s">
        <v>7788</v>
      </c>
      <c r="E700" s="102">
        <v>700</v>
      </c>
      <c r="F700" s="40" t="s">
        <v>7810</v>
      </c>
      <c r="G700" s="40" t="s">
        <v>7811</v>
      </c>
      <c r="H700" s="35" t="s">
        <v>7812</v>
      </c>
      <c r="I700" s="1"/>
      <c r="J700" s="1"/>
      <c r="K700" s="1"/>
      <c r="L700" s="1"/>
      <c r="M700" s="1"/>
      <c r="N700" s="1"/>
      <c r="O700" s="1"/>
    </row>
    <row r="701" spans="1:15" x14ac:dyDescent="0.15">
      <c r="A701" s="5" t="s">
        <v>109</v>
      </c>
      <c r="B701" s="35" t="s">
        <v>5866</v>
      </c>
      <c r="C701" s="202" t="s">
        <v>7750</v>
      </c>
      <c r="D701" s="203" t="s">
        <v>7789</v>
      </c>
      <c r="E701" s="102">
        <v>700</v>
      </c>
      <c r="F701" s="40" t="s">
        <v>7810</v>
      </c>
      <c r="G701" s="40" t="s">
        <v>7811</v>
      </c>
      <c r="H701" s="35" t="s">
        <v>7812</v>
      </c>
      <c r="I701" s="1"/>
      <c r="J701" s="1"/>
      <c r="K701" s="1"/>
      <c r="L701" s="1"/>
      <c r="M701" s="1"/>
      <c r="N701" s="1"/>
      <c r="O701" s="1"/>
    </row>
    <row r="702" spans="1:15" x14ac:dyDescent="0.15">
      <c r="A702" s="5" t="s">
        <v>109</v>
      </c>
      <c r="B702" s="35" t="s">
        <v>5866</v>
      </c>
      <c r="C702" s="193" t="s">
        <v>7751</v>
      </c>
      <c r="D702" s="199" t="s">
        <v>7790</v>
      </c>
      <c r="E702" s="102">
        <v>700</v>
      </c>
      <c r="F702" s="40" t="s">
        <v>7810</v>
      </c>
      <c r="G702" s="40" t="s">
        <v>7811</v>
      </c>
      <c r="H702" s="35" t="s">
        <v>7812</v>
      </c>
      <c r="I702" s="1"/>
      <c r="J702" s="1"/>
      <c r="K702" s="1"/>
      <c r="L702" s="1"/>
      <c r="M702" s="1"/>
      <c r="N702" s="1"/>
      <c r="O702" s="1"/>
    </row>
    <row r="703" spans="1:15" x14ac:dyDescent="0.15">
      <c r="A703" s="5" t="s">
        <v>109</v>
      </c>
      <c r="B703" s="35" t="s">
        <v>5866</v>
      </c>
      <c r="C703" s="193" t="s">
        <v>7752</v>
      </c>
      <c r="D703" s="199" t="s">
        <v>7791</v>
      </c>
      <c r="E703" s="102">
        <v>700</v>
      </c>
      <c r="F703" s="40" t="s">
        <v>7810</v>
      </c>
      <c r="G703" s="40" t="s">
        <v>7811</v>
      </c>
      <c r="H703" s="35" t="s">
        <v>7812</v>
      </c>
      <c r="I703" s="1"/>
      <c r="J703" s="1"/>
      <c r="K703" s="1"/>
      <c r="L703" s="1"/>
      <c r="M703" s="1"/>
      <c r="N703" s="1"/>
      <c r="O703" s="1"/>
    </row>
    <row r="704" spans="1:15" x14ac:dyDescent="0.15">
      <c r="A704" s="5" t="s">
        <v>109</v>
      </c>
      <c r="B704" s="35" t="s">
        <v>5866</v>
      </c>
      <c r="C704" s="154" t="s">
        <v>7753</v>
      </c>
      <c r="D704" s="165" t="s">
        <v>7792</v>
      </c>
      <c r="E704" s="102">
        <v>700</v>
      </c>
      <c r="F704" s="40" t="s">
        <v>7810</v>
      </c>
      <c r="G704" s="40" t="s">
        <v>7811</v>
      </c>
      <c r="H704" s="35" t="s">
        <v>7812</v>
      </c>
      <c r="I704" s="1"/>
      <c r="J704" s="1"/>
      <c r="K704" s="1"/>
      <c r="L704" s="1"/>
      <c r="M704" s="1"/>
      <c r="N704" s="1"/>
      <c r="O704" s="1"/>
    </row>
    <row r="705" spans="1:15" x14ac:dyDescent="0.15">
      <c r="A705" s="5" t="s">
        <v>109</v>
      </c>
      <c r="B705" s="35" t="s">
        <v>5866</v>
      </c>
      <c r="C705" s="193" t="s">
        <v>7754</v>
      </c>
      <c r="D705" s="199" t="s">
        <v>7793</v>
      </c>
      <c r="E705" s="102">
        <v>700</v>
      </c>
      <c r="F705" s="40" t="s">
        <v>7810</v>
      </c>
      <c r="G705" s="40" t="s">
        <v>7811</v>
      </c>
      <c r="H705" s="35" t="s">
        <v>7812</v>
      </c>
      <c r="I705" s="1"/>
      <c r="J705" s="1"/>
      <c r="K705" s="1"/>
      <c r="L705" s="1"/>
      <c r="M705" s="1"/>
      <c r="N705" s="1"/>
      <c r="O705" s="1"/>
    </row>
    <row r="706" spans="1:15" x14ac:dyDescent="0.15">
      <c r="A706" s="5" t="s">
        <v>109</v>
      </c>
      <c r="B706" s="35" t="s">
        <v>5866</v>
      </c>
      <c r="C706" s="193" t="s">
        <v>7755</v>
      </c>
      <c r="D706" s="199" t="s">
        <v>7794</v>
      </c>
      <c r="E706" s="102">
        <v>700</v>
      </c>
      <c r="F706" s="40" t="s">
        <v>7810</v>
      </c>
      <c r="G706" s="40" t="s">
        <v>7811</v>
      </c>
      <c r="H706" s="35" t="s">
        <v>7812</v>
      </c>
      <c r="I706" s="1"/>
      <c r="J706" s="1"/>
      <c r="K706" s="1"/>
      <c r="L706" s="1"/>
      <c r="M706" s="1"/>
      <c r="N706" s="1"/>
      <c r="O706" s="1"/>
    </row>
    <row r="707" spans="1:15" x14ac:dyDescent="0.15">
      <c r="A707" s="5" t="s">
        <v>109</v>
      </c>
      <c r="B707" s="35" t="s">
        <v>5866</v>
      </c>
      <c r="C707" s="193" t="s">
        <v>7756</v>
      </c>
      <c r="D707" s="156" t="s">
        <v>7795</v>
      </c>
      <c r="E707" s="102">
        <v>700</v>
      </c>
      <c r="F707" s="40" t="s">
        <v>7810</v>
      </c>
      <c r="G707" s="40" t="s">
        <v>7811</v>
      </c>
      <c r="H707" s="35" t="s">
        <v>7812</v>
      </c>
      <c r="I707" s="1"/>
      <c r="J707" s="1"/>
      <c r="K707" s="1"/>
      <c r="L707" s="1"/>
      <c r="M707" s="1"/>
      <c r="N707" s="1"/>
      <c r="O707" s="1"/>
    </row>
    <row r="708" spans="1:15" x14ac:dyDescent="0.15">
      <c r="A708" s="5" t="s">
        <v>109</v>
      </c>
      <c r="B708" s="35" t="s">
        <v>5866</v>
      </c>
      <c r="C708" s="193" t="s">
        <v>7757</v>
      </c>
      <c r="D708" s="198" t="s">
        <v>7796</v>
      </c>
      <c r="E708" s="102">
        <v>700</v>
      </c>
      <c r="F708" s="40" t="s">
        <v>7810</v>
      </c>
      <c r="G708" s="40" t="s">
        <v>7811</v>
      </c>
      <c r="H708" s="35" t="s">
        <v>7812</v>
      </c>
      <c r="I708" s="1"/>
      <c r="J708" s="1"/>
      <c r="K708" s="1"/>
      <c r="L708" s="1"/>
      <c r="M708" s="1"/>
      <c r="N708" s="1"/>
      <c r="O708" s="1"/>
    </row>
    <row r="709" spans="1:15" x14ac:dyDescent="0.15">
      <c r="A709" s="5" t="s">
        <v>109</v>
      </c>
      <c r="B709" s="35" t="s">
        <v>5866</v>
      </c>
      <c r="C709" s="193" t="s">
        <v>7758</v>
      </c>
      <c r="D709" s="199" t="s">
        <v>7797</v>
      </c>
      <c r="E709" s="102">
        <v>700</v>
      </c>
      <c r="F709" s="40" t="s">
        <v>7810</v>
      </c>
      <c r="G709" s="40" t="s">
        <v>7811</v>
      </c>
      <c r="H709" s="35" t="s">
        <v>7812</v>
      </c>
      <c r="I709" s="1"/>
      <c r="J709" s="1"/>
      <c r="K709" s="1"/>
      <c r="L709" s="1"/>
      <c r="M709" s="1"/>
      <c r="N709" s="1"/>
      <c r="O709" s="1"/>
    </row>
    <row r="710" spans="1:15" x14ac:dyDescent="0.15">
      <c r="A710" s="5" t="s">
        <v>109</v>
      </c>
      <c r="B710" s="35" t="s">
        <v>5866</v>
      </c>
      <c r="C710" s="193" t="s">
        <v>7759</v>
      </c>
      <c r="D710" s="204" t="s">
        <v>7798</v>
      </c>
      <c r="E710" s="102">
        <v>700</v>
      </c>
      <c r="F710" s="40" t="s">
        <v>7810</v>
      </c>
      <c r="G710" s="40" t="s">
        <v>7811</v>
      </c>
      <c r="H710" s="35" t="s">
        <v>7812</v>
      </c>
      <c r="I710" s="1"/>
      <c r="J710" s="1"/>
      <c r="K710" s="1"/>
      <c r="L710" s="1"/>
      <c r="M710" s="1"/>
      <c r="N710" s="1"/>
      <c r="O710" s="1"/>
    </row>
    <row r="711" spans="1:15" x14ac:dyDescent="0.15">
      <c r="A711" s="5" t="s">
        <v>109</v>
      </c>
      <c r="B711" s="35" t="s">
        <v>5866</v>
      </c>
      <c r="C711" s="193" t="s">
        <v>7760</v>
      </c>
      <c r="D711" s="199" t="s">
        <v>7799</v>
      </c>
      <c r="E711" s="102">
        <v>700</v>
      </c>
      <c r="F711" s="40" t="s">
        <v>7810</v>
      </c>
      <c r="G711" s="40" t="s">
        <v>7811</v>
      </c>
      <c r="H711" s="35" t="s">
        <v>7812</v>
      </c>
      <c r="I711" s="1"/>
      <c r="J711" s="1"/>
      <c r="K711" s="1"/>
      <c r="L711" s="1"/>
      <c r="M711" s="1"/>
      <c r="N711" s="1"/>
      <c r="O711" s="1"/>
    </row>
    <row r="712" spans="1:15" x14ac:dyDescent="0.15">
      <c r="A712" s="5" t="s">
        <v>109</v>
      </c>
      <c r="B712" s="35" t="s">
        <v>5866</v>
      </c>
      <c r="C712" s="193" t="s">
        <v>2869</v>
      </c>
      <c r="D712" s="199" t="s">
        <v>2870</v>
      </c>
      <c r="E712" s="102">
        <v>700</v>
      </c>
      <c r="F712" s="40" t="s">
        <v>7810</v>
      </c>
      <c r="G712" s="40" t="s">
        <v>7811</v>
      </c>
      <c r="H712" s="35" t="s">
        <v>7812</v>
      </c>
      <c r="I712" s="1"/>
      <c r="J712" s="1"/>
      <c r="K712" s="1"/>
      <c r="L712" s="1"/>
      <c r="M712" s="1"/>
      <c r="N712" s="1"/>
      <c r="O712" s="1"/>
    </row>
    <row r="713" spans="1:15" x14ac:dyDescent="0.15">
      <c r="A713" s="5" t="s">
        <v>109</v>
      </c>
      <c r="B713" s="35" t="s">
        <v>5866</v>
      </c>
      <c r="C713" s="193" t="s">
        <v>7762</v>
      </c>
      <c r="D713" s="199" t="s">
        <v>7801</v>
      </c>
      <c r="E713" s="102">
        <v>700</v>
      </c>
      <c r="F713" s="40" t="s">
        <v>7810</v>
      </c>
      <c r="G713" s="40" t="s">
        <v>7811</v>
      </c>
      <c r="H713" s="35" t="s">
        <v>7812</v>
      </c>
      <c r="I713" s="1"/>
      <c r="J713" s="1"/>
      <c r="K713" s="1"/>
      <c r="L713" s="1"/>
      <c r="M713" s="1"/>
      <c r="N713" s="1"/>
      <c r="O713" s="1"/>
    </row>
    <row r="714" spans="1:15" x14ac:dyDescent="0.15">
      <c r="A714" s="5" t="s">
        <v>109</v>
      </c>
      <c r="B714" s="35" t="s">
        <v>5866</v>
      </c>
      <c r="C714" s="193" t="s">
        <v>7763</v>
      </c>
      <c r="D714" s="199" t="s">
        <v>7802</v>
      </c>
      <c r="E714" s="102">
        <v>700</v>
      </c>
      <c r="F714" s="40" t="s">
        <v>7810</v>
      </c>
      <c r="G714" s="40" t="s">
        <v>7811</v>
      </c>
      <c r="H714" s="35" t="s">
        <v>7812</v>
      </c>
      <c r="I714" s="1"/>
      <c r="J714" s="1"/>
      <c r="K714" s="1"/>
      <c r="L714" s="1"/>
      <c r="M714" s="1"/>
      <c r="N714" s="1"/>
      <c r="O714" s="1"/>
    </row>
    <row r="715" spans="1:15" x14ac:dyDescent="0.15">
      <c r="A715" s="5" t="s">
        <v>109</v>
      </c>
      <c r="B715" s="35" t="s">
        <v>5866</v>
      </c>
      <c r="C715" s="193" t="s">
        <v>7764</v>
      </c>
      <c r="D715" s="199" t="s">
        <v>7803</v>
      </c>
      <c r="E715" s="102">
        <v>700</v>
      </c>
      <c r="F715" s="40" t="s">
        <v>7810</v>
      </c>
      <c r="G715" s="40" t="s">
        <v>7811</v>
      </c>
      <c r="H715" s="35" t="s">
        <v>7812</v>
      </c>
      <c r="I715" s="1"/>
      <c r="J715" s="1"/>
      <c r="K715" s="1"/>
      <c r="L715" s="1"/>
      <c r="M715" s="1"/>
      <c r="N715" s="1"/>
      <c r="O715" s="1"/>
    </row>
    <row r="716" spans="1:15" x14ac:dyDescent="0.15">
      <c r="A716" s="5" t="s">
        <v>109</v>
      </c>
      <c r="B716" s="35" t="s">
        <v>5866</v>
      </c>
      <c r="C716" s="193" t="s">
        <v>7765</v>
      </c>
      <c r="D716" s="199" t="s">
        <v>7804</v>
      </c>
      <c r="E716" s="102">
        <v>700</v>
      </c>
      <c r="F716" s="40" t="s">
        <v>7810</v>
      </c>
      <c r="G716" s="40" t="s">
        <v>7811</v>
      </c>
      <c r="H716" s="35" t="s">
        <v>7812</v>
      </c>
      <c r="I716" s="1"/>
      <c r="J716" s="1"/>
      <c r="K716" s="1"/>
      <c r="L716" s="1"/>
      <c r="M716" s="1"/>
      <c r="N716" s="1"/>
      <c r="O716" s="1"/>
    </row>
    <row r="717" spans="1:15" x14ac:dyDescent="0.15">
      <c r="A717" s="5" t="s">
        <v>109</v>
      </c>
      <c r="B717" s="35" t="s">
        <v>5866</v>
      </c>
      <c r="C717" s="193" t="s">
        <v>7766</v>
      </c>
      <c r="D717" s="199" t="s">
        <v>7805</v>
      </c>
      <c r="E717" s="102">
        <v>700</v>
      </c>
      <c r="F717" s="40" t="s">
        <v>7810</v>
      </c>
      <c r="G717" s="40" t="s">
        <v>7811</v>
      </c>
      <c r="H717" s="35" t="s">
        <v>7812</v>
      </c>
      <c r="I717" s="1"/>
      <c r="J717" s="1"/>
      <c r="K717" s="1"/>
      <c r="L717" s="1"/>
      <c r="M717" s="1"/>
      <c r="N717" s="1"/>
      <c r="O717" s="1"/>
    </row>
    <row r="718" spans="1:15" x14ac:dyDescent="0.15">
      <c r="A718" s="5" t="s">
        <v>109</v>
      </c>
      <c r="B718" s="35" t="s">
        <v>5866</v>
      </c>
      <c r="C718" s="193" t="s">
        <v>7767</v>
      </c>
      <c r="D718" s="199" t="s">
        <v>7806</v>
      </c>
      <c r="E718" s="102">
        <v>700</v>
      </c>
      <c r="F718" s="40" t="s">
        <v>7810</v>
      </c>
      <c r="G718" s="40" t="s">
        <v>7811</v>
      </c>
      <c r="H718" s="35" t="s">
        <v>7812</v>
      </c>
      <c r="I718" s="1"/>
      <c r="J718" s="1"/>
      <c r="K718" s="1"/>
      <c r="L718" s="1"/>
      <c r="M718" s="1"/>
      <c r="N718" s="1"/>
      <c r="O718" s="1"/>
    </row>
    <row r="719" spans="1:15" x14ac:dyDescent="0.15">
      <c r="A719" s="5" t="s">
        <v>109</v>
      </c>
      <c r="B719" s="35" t="s">
        <v>5866</v>
      </c>
      <c r="C719" s="193" t="s">
        <v>7768</v>
      </c>
      <c r="D719" s="199" t="s">
        <v>7807</v>
      </c>
      <c r="E719" s="102">
        <v>700</v>
      </c>
      <c r="F719" s="40" t="s">
        <v>7810</v>
      </c>
      <c r="G719" s="40" t="s">
        <v>7811</v>
      </c>
      <c r="H719" s="35" t="s">
        <v>7812</v>
      </c>
      <c r="I719" s="1"/>
      <c r="J719" s="1"/>
      <c r="K719" s="1"/>
      <c r="L719" s="1"/>
      <c r="M719" s="1"/>
      <c r="N719" s="1"/>
      <c r="O719" s="1"/>
    </row>
    <row r="720" spans="1:15" x14ac:dyDescent="0.15">
      <c r="A720" s="5" t="s">
        <v>109</v>
      </c>
      <c r="B720" s="35" t="s">
        <v>5866</v>
      </c>
      <c r="C720" s="193" t="s">
        <v>7769</v>
      </c>
      <c r="D720" s="199" t="s">
        <v>7808</v>
      </c>
      <c r="E720" s="102">
        <v>700</v>
      </c>
      <c r="F720" s="40" t="s">
        <v>7810</v>
      </c>
      <c r="G720" s="40" t="s">
        <v>7811</v>
      </c>
      <c r="H720" s="35" t="s">
        <v>7812</v>
      </c>
      <c r="I720" s="1"/>
      <c r="J720" s="1"/>
      <c r="K720" s="1"/>
      <c r="L720" s="1"/>
      <c r="M720" s="1"/>
      <c r="N720" s="1"/>
      <c r="O720" s="1"/>
    </row>
    <row r="721" spans="1:15" x14ac:dyDescent="0.15">
      <c r="A721" s="5" t="s">
        <v>109</v>
      </c>
      <c r="B721" s="35" t="s">
        <v>5866</v>
      </c>
      <c r="C721" s="205" t="s">
        <v>7813</v>
      </c>
      <c r="D721" s="205" t="s">
        <v>7837</v>
      </c>
      <c r="E721" s="48">
        <v>200</v>
      </c>
      <c r="F721" s="40" t="s">
        <v>7865</v>
      </c>
      <c r="G721" s="40" t="s">
        <v>7918</v>
      </c>
      <c r="H721" s="35" t="s">
        <v>7812</v>
      </c>
      <c r="I721" s="1"/>
      <c r="J721" s="1"/>
      <c r="K721" s="1"/>
      <c r="L721" s="1"/>
      <c r="M721" s="1"/>
      <c r="N721" s="1"/>
      <c r="O721" s="1"/>
    </row>
    <row r="722" spans="1:15" x14ac:dyDescent="0.15">
      <c r="A722" s="5" t="s">
        <v>109</v>
      </c>
      <c r="B722" s="35" t="s">
        <v>5866</v>
      </c>
      <c r="C722" s="205" t="s">
        <v>7814</v>
      </c>
      <c r="D722" s="205" t="s">
        <v>7838</v>
      </c>
      <c r="E722" s="48">
        <v>200</v>
      </c>
      <c r="F722" s="40" t="s">
        <v>7865</v>
      </c>
      <c r="G722" s="40" t="s">
        <v>7918</v>
      </c>
      <c r="H722" s="35" t="s">
        <v>7812</v>
      </c>
      <c r="I722" s="1"/>
      <c r="J722" s="1"/>
      <c r="K722" s="1"/>
      <c r="L722" s="1"/>
      <c r="M722" s="1"/>
      <c r="N722" s="1"/>
      <c r="O722" s="1"/>
    </row>
    <row r="723" spans="1:15" x14ac:dyDescent="0.15">
      <c r="A723" s="5" t="s">
        <v>109</v>
      </c>
      <c r="B723" s="35" t="s">
        <v>5866</v>
      </c>
      <c r="C723" s="205" t="s">
        <v>7815</v>
      </c>
      <c r="D723" s="205" t="s">
        <v>7839</v>
      </c>
      <c r="E723" s="48">
        <v>200</v>
      </c>
      <c r="F723" s="40" t="s">
        <v>7865</v>
      </c>
      <c r="G723" s="40" t="s">
        <v>7918</v>
      </c>
      <c r="H723" s="35" t="s">
        <v>7812</v>
      </c>
      <c r="I723" s="1"/>
      <c r="J723" s="1"/>
      <c r="K723" s="1"/>
      <c r="L723" s="1"/>
      <c r="M723" s="1"/>
      <c r="N723" s="1"/>
      <c r="O723" s="1"/>
    </row>
    <row r="724" spans="1:15" x14ac:dyDescent="0.15">
      <c r="A724" s="5" t="s">
        <v>109</v>
      </c>
      <c r="B724" s="35" t="s">
        <v>5866</v>
      </c>
      <c r="C724" s="205" t="s">
        <v>7816</v>
      </c>
      <c r="D724" s="206" t="s">
        <v>7840</v>
      </c>
      <c r="E724" s="48">
        <v>200</v>
      </c>
      <c r="F724" s="40" t="s">
        <v>7865</v>
      </c>
      <c r="G724" s="40" t="s">
        <v>7918</v>
      </c>
      <c r="H724" s="35" t="s">
        <v>7812</v>
      </c>
      <c r="I724" s="1"/>
      <c r="J724" s="1"/>
      <c r="K724" s="1"/>
      <c r="L724" s="1"/>
      <c r="M724" s="1"/>
      <c r="N724" s="1"/>
      <c r="O724" s="1"/>
    </row>
    <row r="725" spans="1:15" x14ac:dyDescent="0.15">
      <c r="A725" s="5" t="s">
        <v>109</v>
      </c>
      <c r="B725" s="35" t="s">
        <v>5866</v>
      </c>
      <c r="C725" s="205" t="s">
        <v>7817</v>
      </c>
      <c r="D725" s="205" t="s">
        <v>7841</v>
      </c>
      <c r="E725" s="48">
        <v>200</v>
      </c>
      <c r="F725" s="40" t="s">
        <v>7865</v>
      </c>
      <c r="G725" s="40" t="s">
        <v>7918</v>
      </c>
      <c r="H725" s="35" t="s">
        <v>7812</v>
      </c>
      <c r="I725" s="1"/>
      <c r="J725" s="1"/>
      <c r="K725" s="1"/>
      <c r="L725" s="1"/>
      <c r="M725" s="1"/>
      <c r="N725" s="1"/>
      <c r="O725" s="1"/>
    </row>
    <row r="726" spans="1:15" x14ac:dyDescent="0.15">
      <c r="A726" s="5" t="s">
        <v>109</v>
      </c>
      <c r="B726" s="35" t="s">
        <v>5866</v>
      </c>
      <c r="C726" s="205" t="s">
        <v>1284</v>
      </c>
      <c r="D726" s="205" t="s">
        <v>7842</v>
      </c>
      <c r="E726" s="48">
        <v>200</v>
      </c>
      <c r="F726" s="40" t="s">
        <v>7865</v>
      </c>
      <c r="G726" s="40" t="s">
        <v>7918</v>
      </c>
      <c r="H726" s="35" t="s">
        <v>7812</v>
      </c>
      <c r="I726" s="1"/>
      <c r="J726" s="1"/>
      <c r="K726" s="1"/>
      <c r="L726" s="1"/>
      <c r="M726" s="1"/>
      <c r="N726" s="1"/>
      <c r="O726" s="1"/>
    </row>
    <row r="727" spans="1:15" x14ac:dyDescent="0.15">
      <c r="A727" s="5" t="s">
        <v>109</v>
      </c>
      <c r="B727" s="35" t="s">
        <v>5866</v>
      </c>
      <c r="C727" s="205" t="s">
        <v>674</v>
      </c>
      <c r="D727" s="205" t="s">
        <v>7843</v>
      </c>
      <c r="E727" s="48">
        <v>200</v>
      </c>
      <c r="F727" s="40" t="s">
        <v>7865</v>
      </c>
      <c r="G727" s="40" t="s">
        <v>7918</v>
      </c>
      <c r="H727" s="35" t="s">
        <v>7812</v>
      </c>
      <c r="I727" s="1"/>
      <c r="J727" s="1"/>
      <c r="K727" s="1"/>
      <c r="L727" s="1"/>
      <c r="M727" s="1"/>
      <c r="N727" s="1"/>
      <c r="O727" s="1"/>
    </row>
    <row r="728" spans="1:15" x14ac:dyDescent="0.15">
      <c r="A728" s="5" t="s">
        <v>109</v>
      </c>
      <c r="B728" s="35" t="s">
        <v>5866</v>
      </c>
      <c r="C728" s="205" t="s">
        <v>7818</v>
      </c>
      <c r="D728" s="206" t="s">
        <v>7844</v>
      </c>
      <c r="E728" s="48">
        <v>200</v>
      </c>
      <c r="F728" s="40" t="s">
        <v>7865</v>
      </c>
      <c r="G728" s="40" t="s">
        <v>7918</v>
      </c>
      <c r="H728" s="35" t="s">
        <v>7812</v>
      </c>
      <c r="I728" s="1"/>
      <c r="J728" s="1"/>
      <c r="K728" s="1"/>
      <c r="L728" s="1"/>
      <c r="M728" s="1"/>
      <c r="N728" s="1"/>
      <c r="O728" s="1"/>
    </row>
    <row r="729" spans="1:15" x14ac:dyDescent="0.15">
      <c r="A729" s="5" t="s">
        <v>109</v>
      </c>
      <c r="B729" s="35" t="s">
        <v>5866</v>
      </c>
      <c r="C729" s="205" t="s">
        <v>7819</v>
      </c>
      <c r="D729" s="205" t="s">
        <v>7845</v>
      </c>
      <c r="E729" s="48">
        <v>200</v>
      </c>
      <c r="F729" s="40" t="s">
        <v>7865</v>
      </c>
      <c r="G729" s="40" t="s">
        <v>7918</v>
      </c>
      <c r="H729" s="35" t="s">
        <v>7812</v>
      </c>
      <c r="I729" s="1"/>
      <c r="J729" s="1"/>
      <c r="K729" s="1"/>
      <c r="L729" s="1"/>
      <c r="M729" s="1"/>
      <c r="N729" s="1"/>
      <c r="O729" s="1"/>
    </row>
    <row r="730" spans="1:15" x14ac:dyDescent="0.15">
      <c r="A730" s="5" t="s">
        <v>109</v>
      </c>
      <c r="B730" s="35" t="s">
        <v>5866</v>
      </c>
      <c r="C730" s="160" t="s">
        <v>7820</v>
      </c>
      <c r="D730" s="207" t="s">
        <v>7846</v>
      </c>
      <c r="E730" s="48">
        <v>200</v>
      </c>
      <c r="F730" s="40" t="s">
        <v>7865</v>
      </c>
      <c r="G730" s="40" t="s">
        <v>7918</v>
      </c>
      <c r="H730" s="35" t="s">
        <v>7812</v>
      </c>
      <c r="I730" s="1"/>
      <c r="J730" s="1"/>
      <c r="K730" s="1"/>
      <c r="L730" s="1"/>
      <c r="M730" s="1"/>
      <c r="N730" s="1"/>
      <c r="O730" s="1"/>
    </row>
    <row r="731" spans="1:15" x14ac:dyDescent="0.15">
      <c r="A731" s="5" t="s">
        <v>109</v>
      </c>
      <c r="B731" s="35" t="s">
        <v>5866</v>
      </c>
      <c r="C731" s="205" t="s">
        <v>7821</v>
      </c>
      <c r="D731" s="205" t="s">
        <v>7847</v>
      </c>
      <c r="E731" s="48">
        <v>200</v>
      </c>
      <c r="F731" s="40" t="s">
        <v>7865</v>
      </c>
      <c r="G731" s="40" t="s">
        <v>7918</v>
      </c>
      <c r="H731" s="35" t="s">
        <v>7812</v>
      </c>
      <c r="I731" s="1"/>
      <c r="J731" s="1"/>
      <c r="K731" s="1"/>
      <c r="L731" s="1"/>
      <c r="M731" s="1"/>
      <c r="N731" s="1"/>
      <c r="O731" s="1"/>
    </row>
    <row r="732" spans="1:15" x14ac:dyDescent="0.15">
      <c r="A732" s="5" t="s">
        <v>109</v>
      </c>
      <c r="B732" s="35" t="s">
        <v>5866</v>
      </c>
      <c r="C732" s="205" t="s">
        <v>7822</v>
      </c>
      <c r="D732" s="205" t="s">
        <v>7848</v>
      </c>
      <c r="E732" s="48">
        <v>200</v>
      </c>
      <c r="F732" s="40" t="s">
        <v>7865</v>
      </c>
      <c r="G732" s="40" t="s">
        <v>7918</v>
      </c>
      <c r="H732" s="35" t="s">
        <v>7812</v>
      </c>
      <c r="I732" s="1"/>
      <c r="J732" s="1"/>
      <c r="K732" s="1"/>
      <c r="L732" s="1"/>
      <c r="M732" s="1"/>
      <c r="N732" s="1"/>
      <c r="O732" s="1"/>
    </row>
    <row r="733" spans="1:15" x14ac:dyDescent="0.15">
      <c r="A733" s="5" t="s">
        <v>109</v>
      </c>
      <c r="B733" s="35" t="s">
        <v>5866</v>
      </c>
      <c r="C733" s="205" t="s">
        <v>7823</v>
      </c>
      <c r="D733" s="208" t="s">
        <v>7849</v>
      </c>
      <c r="E733" s="48">
        <v>200</v>
      </c>
      <c r="F733" s="40" t="s">
        <v>7865</v>
      </c>
      <c r="G733" s="40" t="s">
        <v>7918</v>
      </c>
      <c r="H733" s="35" t="s">
        <v>7812</v>
      </c>
      <c r="I733" s="1"/>
      <c r="J733" s="1"/>
      <c r="K733" s="1"/>
      <c r="L733" s="1"/>
      <c r="M733" s="1"/>
      <c r="N733" s="1"/>
      <c r="O733" s="1"/>
    </row>
    <row r="734" spans="1:15" x14ac:dyDescent="0.15">
      <c r="A734" s="5" t="s">
        <v>109</v>
      </c>
      <c r="B734" s="35" t="s">
        <v>5866</v>
      </c>
      <c r="C734" s="205" t="s">
        <v>7824</v>
      </c>
      <c r="D734" s="208" t="s">
        <v>7850</v>
      </c>
      <c r="E734" s="48">
        <v>200</v>
      </c>
      <c r="F734" s="40" t="s">
        <v>7865</v>
      </c>
      <c r="G734" s="40" t="s">
        <v>7918</v>
      </c>
      <c r="H734" s="35" t="s">
        <v>7812</v>
      </c>
      <c r="I734" s="1"/>
      <c r="J734" s="1"/>
      <c r="K734" s="1"/>
      <c r="L734" s="1"/>
      <c r="M734" s="1"/>
      <c r="N734" s="1"/>
      <c r="O734" s="1"/>
    </row>
    <row r="735" spans="1:15" x14ac:dyDescent="0.15">
      <c r="A735" s="5" t="s">
        <v>109</v>
      </c>
      <c r="B735" s="35" t="s">
        <v>5866</v>
      </c>
      <c r="C735" s="205" t="s">
        <v>7825</v>
      </c>
      <c r="D735" s="207" t="s">
        <v>7851</v>
      </c>
      <c r="E735" s="48">
        <v>200</v>
      </c>
      <c r="F735" s="40" t="s">
        <v>7865</v>
      </c>
      <c r="G735" s="40" t="s">
        <v>7918</v>
      </c>
      <c r="H735" s="35" t="s">
        <v>7812</v>
      </c>
      <c r="I735" s="1"/>
      <c r="J735" s="1"/>
      <c r="K735" s="1"/>
      <c r="L735" s="1"/>
      <c r="M735" s="1"/>
      <c r="N735" s="1"/>
      <c r="O735" s="1"/>
    </row>
    <row r="736" spans="1:15" x14ac:dyDescent="0.15">
      <c r="A736" s="5" t="s">
        <v>109</v>
      </c>
      <c r="B736" s="35" t="s">
        <v>5866</v>
      </c>
      <c r="C736" s="205" t="s">
        <v>7826</v>
      </c>
      <c r="D736" s="208" t="s">
        <v>7852</v>
      </c>
      <c r="E736" s="48">
        <v>200</v>
      </c>
      <c r="F736" s="40" t="s">
        <v>7865</v>
      </c>
      <c r="G736" s="40" t="s">
        <v>7918</v>
      </c>
      <c r="H736" s="35" t="s">
        <v>7812</v>
      </c>
      <c r="I736" s="1"/>
      <c r="J736" s="1"/>
      <c r="K736" s="1"/>
      <c r="L736" s="1"/>
      <c r="M736" s="1"/>
      <c r="N736" s="1"/>
      <c r="O736" s="1"/>
    </row>
    <row r="737" spans="1:15" x14ac:dyDescent="0.15">
      <c r="A737" s="5" t="s">
        <v>109</v>
      </c>
      <c r="B737" s="35" t="s">
        <v>5866</v>
      </c>
      <c r="C737" s="205" t="s">
        <v>7827</v>
      </c>
      <c r="D737" s="208" t="s">
        <v>7853</v>
      </c>
      <c r="E737" s="48">
        <v>200</v>
      </c>
      <c r="F737" s="40" t="s">
        <v>7865</v>
      </c>
      <c r="G737" s="40" t="s">
        <v>7918</v>
      </c>
      <c r="H737" s="35" t="s">
        <v>7812</v>
      </c>
      <c r="I737" s="1"/>
      <c r="J737" s="1"/>
      <c r="K737" s="1"/>
      <c r="L737" s="1"/>
      <c r="M737" s="1"/>
      <c r="N737" s="1"/>
      <c r="O737" s="1"/>
    </row>
    <row r="738" spans="1:15" x14ac:dyDescent="0.15">
      <c r="A738" s="5" t="s">
        <v>109</v>
      </c>
      <c r="B738" s="35" t="s">
        <v>5866</v>
      </c>
      <c r="C738" s="205" t="s">
        <v>754</v>
      </c>
      <c r="D738" s="208" t="s">
        <v>7854</v>
      </c>
      <c r="E738" s="48">
        <v>200</v>
      </c>
      <c r="F738" s="40" t="s">
        <v>7865</v>
      </c>
      <c r="G738" s="40" t="s">
        <v>7918</v>
      </c>
      <c r="H738" s="35" t="s">
        <v>7812</v>
      </c>
      <c r="I738" s="1"/>
      <c r="J738" s="1"/>
      <c r="K738" s="1"/>
      <c r="L738" s="1"/>
      <c r="M738" s="1"/>
      <c r="N738" s="1"/>
      <c r="O738" s="1"/>
    </row>
    <row r="739" spans="1:15" x14ac:dyDescent="0.15">
      <c r="A739" s="5" t="s">
        <v>109</v>
      </c>
      <c r="B739" s="35" t="s">
        <v>5866</v>
      </c>
      <c r="C739" s="205" t="s">
        <v>7828</v>
      </c>
      <c r="D739" s="208" t="s">
        <v>7855</v>
      </c>
      <c r="E739" s="48">
        <v>200</v>
      </c>
      <c r="F739" s="40" t="s">
        <v>7865</v>
      </c>
      <c r="G739" s="40" t="s">
        <v>7918</v>
      </c>
      <c r="H739" s="35" t="s">
        <v>7812</v>
      </c>
      <c r="I739" s="1"/>
      <c r="J739" s="1"/>
      <c r="K739" s="1"/>
      <c r="L739" s="1"/>
      <c r="M739" s="1"/>
      <c r="N739" s="1"/>
      <c r="O739" s="1"/>
    </row>
    <row r="740" spans="1:15" x14ac:dyDescent="0.15">
      <c r="A740" s="5" t="s">
        <v>109</v>
      </c>
      <c r="B740" s="35" t="s">
        <v>5866</v>
      </c>
      <c r="C740" s="205" t="s">
        <v>2220</v>
      </c>
      <c r="D740" s="208" t="s">
        <v>7856</v>
      </c>
      <c r="E740" s="48">
        <v>200</v>
      </c>
      <c r="F740" s="40" t="s">
        <v>7865</v>
      </c>
      <c r="G740" s="40" t="s">
        <v>7918</v>
      </c>
      <c r="H740" s="35" t="s">
        <v>7812</v>
      </c>
      <c r="I740" s="1"/>
      <c r="J740" s="1"/>
      <c r="K740" s="1"/>
      <c r="L740" s="1"/>
      <c r="M740" s="1"/>
      <c r="N740" s="1"/>
      <c r="O740" s="1"/>
    </row>
    <row r="741" spans="1:15" x14ac:dyDescent="0.15">
      <c r="A741" s="5" t="s">
        <v>109</v>
      </c>
      <c r="B741" s="35" t="s">
        <v>5866</v>
      </c>
      <c r="C741" s="205" t="s">
        <v>7829</v>
      </c>
      <c r="D741" s="208" t="s">
        <v>7857</v>
      </c>
      <c r="E741" s="48">
        <v>200</v>
      </c>
      <c r="F741" s="40" t="s">
        <v>7865</v>
      </c>
      <c r="G741" s="40" t="s">
        <v>7918</v>
      </c>
      <c r="H741" s="35" t="s">
        <v>7812</v>
      </c>
      <c r="I741" s="1"/>
      <c r="J741" s="1"/>
      <c r="K741" s="1"/>
      <c r="L741" s="1"/>
      <c r="M741" s="1"/>
      <c r="N741" s="1"/>
      <c r="O741" s="1"/>
    </row>
    <row r="742" spans="1:15" x14ac:dyDescent="0.15">
      <c r="A742" s="5" t="s">
        <v>109</v>
      </c>
      <c r="B742" s="35" t="s">
        <v>5866</v>
      </c>
      <c r="C742" s="205" t="s">
        <v>7830</v>
      </c>
      <c r="D742" s="207" t="s">
        <v>7858</v>
      </c>
      <c r="E742" s="48">
        <v>200</v>
      </c>
      <c r="F742" s="40" t="s">
        <v>7865</v>
      </c>
      <c r="G742" s="40" t="s">
        <v>7918</v>
      </c>
      <c r="H742" s="35" t="s">
        <v>7812</v>
      </c>
      <c r="I742" s="1"/>
      <c r="J742" s="1"/>
      <c r="K742" s="1"/>
      <c r="L742" s="1"/>
      <c r="M742" s="1"/>
      <c r="N742" s="1"/>
      <c r="O742" s="1"/>
    </row>
    <row r="743" spans="1:15" x14ac:dyDescent="0.15">
      <c r="A743" s="5" t="s">
        <v>109</v>
      </c>
      <c r="B743" s="35" t="s">
        <v>5866</v>
      </c>
      <c r="C743" s="205" t="s">
        <v>7831</v>
      </c>
      <c r="D743" s="208" t="s">
        <v>7859</v>
      </c>
      <c r="E743" s="48">
        <v>200</v>
      </c>
      <c r="F743" s="40" t="s">
        <v>7865</v>
      </c>
      <c r="G743" s="40" t="s">
        <v>7918</v>
      </c>
      <c r="H743" s="35" t="s">
        <v>7812</v>
      </c>
      <c r="I743" s="1"/>
      <c r="J743" s="1"/>
      <c r="K743" s="1"/>
      <c r="L743" s="1"/>
      <c r="M743" s="1"/>
      <c r="N743" s="1"/>
      <c r="O743" s="1"/>
    </row>
    <row r="744" spans="1:15" x14ac:dyDescent="0.15">
      <c r="A744" s="5" t="s">
        <v>109</v>
      </c>
      <c r="B744" s="35" t="s">
        <v>5866</v>
      </c>
      <c r="C744" s="205" t="s">
        <v>7832</v>
      </c>
      <c r="D744" s="208" t="s">
        <v>7860</v>
      </c>
      <c r="E744" s="48">
        <v>200</v>
      </c>
      <c r="F744" s="40" t="s">
        <v>7865</v>
      </c>
      <c r="G744" s="40" t="s">
        <v>7918</v>
      </c>
      <c r="H744" s="35" t="s">
        <v>7812</v>
      </c>
      <c r="I744" s="1"/>
      <c r="J744" s="1"/>
      <c r="K744" s="1"/>
      <c r="L744" s="1"/>
      <c r="M744" s="1"/>
      <c r="N744" s="1"/>
      <c r="O744" s="1"/>
    </row>
    <row r="745" spans="1:15" x14ac:dyDescent="0.15">
      <c r="A745" s="5" t="s">
        <v>109</v>
      </c>
      <c r="B745" s="35" t="s">
        <v>5866</v>
      </c>
      <c r="C745" s="205" t="s">
        <v>7833</v>
      </c>
      <c r="D745" s="208" t="s">
        <v>7861</v>
      </c>
      <c r="E745" s="48">
        <v>200</v>
      </c>
      <c r="F745" s="40" t="s">
        <v>7865</v>
      </c>
      <c r="G745" s="40" t="s">
        <v>7918</v>
      </c>
      <c r="H745" s="35" t="s">
        <v>7812</v>
      </c>
      <c r="I745" s="1"/>
      <c r="J745" s="1"/>
      <c r="K745" s="1"/>
      <c r="L745" s="1"/>
      <c r="M745" s="1"/>
      <c r="N745" s="1"/>
      <c r="O745" s="1"/>
    </row>
    <row r="746" spans="1:15" x14ac:dyDescent="0.15">
      <c r="A746" s="5" t="s">
        <v>109</v>
      </c>
      <c r="B746" s="35" t="s">
        <v>5866</v>
      </c>
      <c r="C746" s="205" t="s">
        <v>7834</v>
      </c>
      <c r="D746" s="208" t="s">
        <v>7862</v>
      </c>
      <c r="E746" s="48">
        <v>200</v>
      </c>
      <c r="F746" s="40" t="s">
        <v>7865</v>
      </c>
      <c r="G746" s="40" t="s">
        <v>7918</v>
      </c>
      <c r="H746" s="35" t="s">
        <v>7812</v>
      </c>
      <c r="I746" s="1"/>
      <c r="J746" s="1"/>
      <c r="K746" s="1"/>
      <c r="L746" s="1"/>
      <c r="M746" s="1"/>
      <c r="N746" s="1"/>
      <c r="O746" s="1"/>
    </row>
    <row r="747" spans="1:15" x14ac:dyDescent="0.15">
      <c r="A747" s="5" t="s">
        <v>109</v>
      </c>
      <c r="B747" s="35" t="s">
        <v>5866</v>
      </c>
      <c r="C747" s="205" t="s">
        <v>7835</v>
      </c>
      <c r="D747" s="208" t="s">
        <v>7863</v>
      </c>
      <c r="E747" s="48">
        <v>200</v>
      </c>
      <c r="F747" s="40" t="s">
        <v>7865</v>
      </c>
      <c r="G747" s="40" t="s">
        <v>7918</v>
      </c>
      <c r="H747" s="35" t="s">
        <v>7812</v>
      </c>
      <c r="I747" s="1"/>
      <c r="J747" s="1"/>
      <c r="K747" s="1"/>
      <c r="L747" s="1"/>
      <c r="M747" s="1"/>
      <c r="N747" s="1"/>
      <c r="O747" s="1"/>
    </row>
    <row r="748" spans="1:15" x14ac:dyDescent="0.15">
      <c r="A748" s="5" t="s">
        <v>109</v>
      </c>
      <c r="B748" s="35" t="s">
        <v>5866</v>
      </c>
      <c r="C748" s="160" t="s">
        <v>7836</v>
      </c>
      <c r="D748" s="209" t="s">
        <v>7864</v>
      </c>
      <c r="E748" s="48">
        <v>200</v>
      </c>
      <c r="F748" s="40" t="s">
        <v>7865</v>
      </c>
      <c r="G748" s="40" t="s">
        <v>7918</v>
      </c>
      <c r="H748" s="35" t="s">
        <v>7812</v>
      </c>
      <c r="I748" s="1"/>
      <c r="J748" s="1"/>
      <c r="K748" s="1"/>
      <c r="L748" s="1"/>
      <c r="M748" s="1"/>
      <c r="N748" s="1"/>
      <c r="O748" s="1"/>
    </row>
    <row r="749" spans="1:15" x14ac:dyDescent="0.15">
      <c r="A749" s="5" t="s">
        <v>109</v>
      </c>
      <c r="B749" s="35" t="s">
        <v>5866</v>
      </c>
      <c r="C749" s="160" t="s">
        <v>7866</v>
      </c>
      <c r="D749" s="209" t="s">
        <v>7892</v>
      </c>
      <c r="E749" s="48">
        <v>200</v>
      </c>
      <c r="F749" s="40" t="s">
        <v>7865</v>
      </c>
      <c r="G749" s="40" t="s">
        <v>7918</v>
      </c>
      <c r="H749" s="35" t="s">
        <v>7812</v>
      </c>
      <c r="I749" s="1"/>
      <c r="J749" s="1"/>
      <c r="K749" s="1"/>
      <c r="L749" s="1"/>
      <c r="M749" s="1"/>
      <c r="N749" s="1"/>
      <c r="O749" s="1"/>
    </row>
    <row r="750" spans="1:15" x14ac:dyDescent="0.15">
      <c r="A750" s="5" t="s">
        <v>109</v>
      </c>
      <c r="B750" s="35" t="s">
        <v>5866</v>
      </c>
      <c r="C750" s="160" t="s">
        <v>7867</v>
      </c>
      <c r="D750" s="209" t="s">
        <v>7893</v>
      </c>
      <c r="E750" s="48">
        <v>200</v>
      </c>
      <c r="F750" s="40" t="s">
        <v>7865</v>
      </c>
      <c r="G750" s="40" t="s">
        <v>7918</v>
      </c>
      <c r="H750" s="35" t="s">
        <v>7812</v>
      </c>
      <c r="I750" s="1"/>
      <c r="J750" s="1"/>
      <c r="K750" s="1"/>
      <c r="L750" s="1"/>
      <c r="M750" s="1"/>
      <c r="N750" s="1"/>
      <c r="O750" s="1"/>
    </row>
    <row r="751" spans="1:15" x14ac:dyDescent="0.15">
      <c r="A751" s="5" t="s">
        <v>109</v>
      </c>
      <c r="B751" s="35" t="s">
        <v>5866</v>
      </c>
      <c r="C751" s="160" t="s">
        <v>7868</v>
      </c>
      <c r="D751" s="209" t="s">
        <v>7894</v>
      </c>
      <c r="E751" s="48">
        <v>200</v>
      </c>
      <c r="F751" s="40" t="s">
        <v>7865</v>
      </c>
      <c r="G751" s="40" t="s">
        <v>7918</v>
      </c>
      <c r="H751" s="35" t="s">
        <v>7812</v>
      </c>
      <c r="I751" s="1"/>
      <c r="J751" s="1"/>
      <c r="K751" s="1"/>
      <c r="L751" s="1"/>
      <c r="M751" s="1"/>
      <c r="N751" s="1"/>
      <c r="O751" s="1"/>
    </row>
    <row r="752" spans="1:15" x14ac:dyDescent="0.15">
      <c r="A752" s="5" t="s">
        <v>109</v>
      </c>
      <c r="B752" s="35" t="s">
        <v>5866</v>
      </c>
      <c r="C752" s="160" t="s">
        <v>7869</v>
      </c>
      <c r="D752" s="209" t="s">
        <v>7895</v>
      </c>
      <c r="E752" s="48">
        <v>200</v>
      </c>
      <c r="F752" s="40" t="s">
        <v>7865</v>
      </c>
      <c r="G752" s="40" t="s">
        <v>7918</v>
      </c>
      <c r="H752" s="35" t="s">
        <v>7812</v>
      </c>
      <c r="I752" s="1"/>
      <c r="J752" s="1"/>
      <c r="K752" s="1"/>
      <c r="L752" s="1"/>
      <c r="M752" s="1"/>
      <c r="N752" s="1"/>
      <c r="O752" s="1"/>
    </row>
    <row r="753" spans="1:15" x14ac:dyDescent="0.15">
      <c r="A753" s="5" t="s">
        <v>109</v>
      </c>
      <c r="B753" s="35" t="s">
        <v>5866</v>
      </c>
      <c r="C753" s="160" t="s">
        <v>7870</v>
      </c>
      <c r="D753" s="209" t="s">
        <v>7896</v>
      </c>
      <c r="E753" s="48">
        <v>200</v>
      </c>
      <c r="F753" s="40" t="s">
        <v>7865</v>
      </c>
      <c r="G753" s="40" t="s">
        <v>7918</v>
      </c>
      <c r="H753" s="35" t="s">
        <v>7812</v>
      </c>
      <c r="I753" s="1"/>
      <c r="J753" s="1"/>
      <c r="K753" s="1"/>
      <c r="L753" s="1"/>
      <c r="M753" s="1"/>
      <c r="N753" s="1"/>
      <c r="O753" s="1"/>
    </row>
    <row r="754" spans="1:15" x14ac:dyDescent="0.15">
      <c r="A754" s="5" t="s">
        <v>109</v>
      </c>
      <c r="B754" s="35" t="s">
        <v>5866</v>
      </c>
      <c r="C754" s="160" t="s">
        <v>7871</v>
      </c>
      <c r="D754" s="209" t="s">
        <v>7897</v>
      </c>
      <c r="E754" s="48">
        <v>200</v>
      </c>
      <c r="F754" s="40" t="s">
        <v>7865</v>
      </c>
      <c r="G754" s="40" t="s">
        <v>7918</v>
      </c>
      <c r="H754" s="35" t="s">
        <v>7812</v>
      </c>
      <c r="I754" s="1"/>
      <c r="J754" s="1"/>
      <c r="K754" s="1"/>
      <c r="L754" s="1"/>
      <c r="M754" s="1"/>
      <c r="N754" s="1"/>
      <c r="O754" s="1"/>
    </row>
    <row r="755" spans="1:15" x14ac:dyDescent="0.15">
      <c r="A755" s="5" t="s">
        <v>109</v>
      </c>
      <c r="B755" s="35" t="s">
        <v>5866</v>
      </c>
      <c r="C755" s="160" t="s">
        <v>7872</v>
      </c>
      <c r="D755" s="209" t="s">
        <v>7898</v>
      </c>
      <c r="E755" s="48">
        <v>200</v>
      </c>
      <c r="F755" s="40" t="s">
        <v>7865</v>
      </c>
      <c r="G755" s="40" t="s">
        <v>7918</v>
      </c>
      <c r="H755" s="35" t="s">
        <v>7812</v>
      </c>
      <c r="I755" s="1"/>
      <c r="J755" s="1"/>
      <c r="K755" s="1"/>
      <c r="L755" s="1"/>
      <c r="M755" s="1"/>
      <c r="N755" s="1"/>
      <c r="O755" s="1"/>
    </row>
    <row r="756" spans="1:15" x14ac:dyDescent="0.15">
      <c r="A756" s="5" t="s">
        <v>109</v>
      </c>
      <c r="B756" s="35" t="s">
        <v>5866</v>
      </c>
      <c r="C756" s="154" t="s">
        <v>7873</v>
      </c>
      <c r="D756" s="165" t="s">
        <v>7899</v>
      </c>
      <c r="E756" s="48">
        <v>200</v>
      </c>
      <c r="F756" s="40" t="s">
        <v>7865</v>
      </c>
      <c r="G756" s="40" t="s">
        <v>7918</v>
      </c>
      <c r="H756" s="35" t="s">
        <v>7812</v>
      </c>
      <c r="I756" s="1"/>
      <c r="J756" s="1"/>
      <c r="K756" s="1"/>
      <c r="L756" s="1"/>
      <c r="M756" s="1"/>
      <c r="N756" s="1"/>
      <c r="O756" s="1"/>
    </row>
    <row r="757" spans="1:15" x14ac:dyDescent="0.15">
      <c r="A757" s="5" t="s">
        <v>109</v>
      </c>
      <c r="B757" s="35" t="s">
        <v>5866</v>
      </c>
      <c r="C757" s="154" t="s">
        <v>7874</v>
      </c>
      <c r="D757" s="165" t="s">
        <v>7900</v>
      </c>
      <c r="E757" s="48">
        <v>200</v>
      </c>
      <c r="F757" s="40" t="s">
        <v>7865</v>
      </c>
      <c r="G757" s="40" t="s">
        <v>7918</v>
      </c>
      <c r="H757" s="35" t="s">
        <v>7812</v>
      </c>
      <c r="I757" s="1"/>
      <c r="J757" s="1"/>
      <c r="K757" s="1"/>
      <c r="L757" s="1"/>
      <c r="M757" s="1"/>
      <c r="N757" s="1"/>
      <c r="O757" s="1"/>
    </row>
    <row r="758" spans="1:15" x14ac:dyDescent="0.15">
      <c r="A758" s="5" t="s">
        <v>109</v>
      </c>
      <c r="B758" s="35" t="s">
        <v>5866</v>
      </c>
      <c r="C758" s="210" t="s">
        <v>7875</v>
      </c>
      <c r="D758" s="165" t="s">
        <v>7901</v>
      </c>
      <c r="E758" s="48">
        <v>200</v>
      </c>
      <c r="F758" s="40" t="s">
        <v>7865</v>
      </c>
      <c r="G758" s="40" t="s">
        <v>7918</v>
      </c>
      <c r="H758" s="35" t="s">
        <v>7812</v>
      </c>
      <c r="I758" s="1"/>
      <c r="J758" s="1"/>
      <c r="K758" s="1"/>
      <c r="L758" s="1"/>
      <c r="M758" s="1"/>
      <c r="N758" s="1"/>
      <c r="O758" s="1"/>
    </row>
    <row r="759" spans="1:15" x14ac:dyDescent="0.15">
      <c r="A759" s="5" t="s">
        <v>109</v>
      </c>
      <c r="B759" s="35" t="s">
        <v>5866</v>
      </c>
      <c r="C759" s="154" t="s">
        <v>7876</v>
      </c>
      <c r="D759" s="165" t="s">
        <v>7902</v>
      </c>
      <c r="E759" s="48">
        <v>200</v>
      </c>
      <c r="F759" s="40" t="s">
        <v>7865</v>
      </c>
      <c r="G759" s="40" t="s">
        <v>7918</v>
      </c>
      <c r="H759" s="35" t="s">
        <v>7812</v>
      </c>
      <c r="I759" s="1"/>
      <c r="J759" s="1"/>
      <c r="K759" s="1"/>
      <c r="L759" s="1"/>
      <c r="M759" s="1"/>
      <c r="N759" s="1"/>
      <c r="O759" s="1"/>
    </row>
    <row r="760" spans="1:15" x14ac:dyDescent="0.15">
      <c r="A760" s="5" t="s">
        <v>109</v>
      </c>
      <c r="B760" s="35" t="s">
        <v>5866</v>
      </c>
      <c r="C760" s="154" t="s">
        <v>7877</v>
      </c>
      <c r="D760" s="165" t="s">
        <v>7903</v>
      </c>
      <c r="E760" s="48">
        <v>200</v>
      </c>
      <c r="F760" s="40" t="s">
        <v>7865</v>
      </c>
      <c r="G760" s="40" t="s">
        <v>7918</v>
      </c>
      <c r="H760" s="35" t="s">
        <v>7812</v>
      </c>
      <c r="I760" s="1"/>
      <c r="J760" s="1"/>
      <c r="K760" s="1"/>
      <c r="L760" s="1"/>
      <c r="M760" s="1"/>
      <c r="N760" s="1"/>
      <c r="O760" s="1"/>
    </row>
    <row r="761" spans="1:15" x14ac:dyDescent="0.15">
      <c r="A761" s="5" t="s">
        <v>109</v>
      </c>
      <c r="B761" s="35" t="s">
        <v>5866</v>
      </c>
      <c r="C761" s="154" t="s">
        <v>7878</v>
      </c>
      <c r="D761" s="165" t="s">
        <v>7904</v>
      </c>
      <c r="E761" s="48">
        <v>200</v>
      </c>
      <c r="F761" s="40" t="s">
        <v>7865</v>
      </c>
      <c r="G761" s="40" t="s">
        <v>7918</v>
      </c>
      <c r="H761" s="35" t="s">
        <v>7812</v>
      </c>
      <c r="I761" s="1"/>
      <c r="J761" s="1"/>
      <c r="K761" s="1"/>
      <c r="L761" s="1"/>
      <c r="M761" s="1"/>
      <c r="N761" s="1"/>
      <c r="O761" s="1"/>
    </row>
    <row r="762" spans="1:15" x14ac:dyDescent="0.15">
      <c r="A762" s="5" t="s">
        <v>109</v>
      </c>
      <c r="B762" s="35" t="s">
        <v>5866</v>
      </c>
      <c r="C762" s="154" t="s">
        <v>7879</v>
      </c>
      <c r="D762" s="165" t="s">
        <v>7905</v>
      </c>
      <c r="E762" s="48">
        <v>200</v>
      </c>
      <c r="F762" s="40" t="s">
        <v>7865</v>
      </c>
      <c r="G762" s="40" t="s">
        <v>7918</v>
      </c>
      <c r="H762" s="35" t="s">
        <v>7812</v>
      </c>
      <c r="I762" s="1"/>
      <c r="J762" s="1"/>
      <c r="K762" s="1"/>
      <c r="L762" s="1"/>
      <c r="M762" s="1"/>
      <c r="N762" s="1"/>
      <c r="O762" s="1"/>
    </row>
    <row r="763" spans="1:15" x14ac:dyDescent="0.15">
      <c r="A763" s="5" t="s">
        <v>109</v>
      </c>
      <c r="B763" s="35" t="s">
        <v>5866</v>
      </c>
      <c r="C763" s="154" t="s">
        <v>7880</v>
      </c>
      <c r="D763" s="165" t="s">
        <v>7906</v>
      </c>
      <c r="E763" s="48">
        <v>200</v>
      </c>
      <c r="F763" s="40" t="s">
        <v>7865</v>
      </c>
      <c r="G763" s="40" t="s">
        <v>7918</v>
      </c>
      <c r="H763" s="35" t="s">
        <v>7812</v>
      </c>
      <c r="I763" s="1"/>
      <c r="J763" s="1"/>
      <c r="K763" s="1"/>
      <c r="L763" s="1"/>
      <c r="M763" s="1"/>
      <c r="N763" s="1"/>
      <c r="O763" s="1"/>
    </row>
    <row r="764" spans="1:15" x14ac:dyDescent="0.15">
      <c r="A764" s="5" t="s">
        <v>109</v>
      </c>
      <c r="B764" s="35" t="s">
        <v>5866</v>
      </c>
      <c r="C764" s="154" t="s">
        <v>7881</v>
      </c>
      <c r="D764" s="207" t="s">
        <v>7907</v>
      </c>
      <c r="E764" s="48">
        <v>200</v>
      </c>
      <c r="F764" s="40" t="s">
        <v>7865</v>
      </c>
      <c r="G764" s="40" t="s">
        <v>7918</v>
      </c>
      <c r="H764" s="35" t="s">
        <v>7812</v>
      </c>
      <c r="I764" s="1"/>
      <c r="J764" s="1"/>
      <c r="K764" s="1"/>
      <c r="L764" s="1"/>
      <c r="M764" s="1"/>
      <c r="N764" s="1"/>
      <c r="O764" s="1"/>
    </row>
    <row r="765" spans="1:15" x14ac:dyDescent="0.15">
      <c r="A765" s="5" t="s">
        <v>109</v>
      </c>
      <c r="B765" s="35" t="s">
        <v>5866</v>
      </c>
      <c r="C765" s="154" t="s">
        <v>7882</v>
      </c>
      <c r="D765" s="165" t="s">
        <v>7908</v>
      </c>
      <c r="E765" s="48">
        <v>200</v>
      </c>
      <c r="F765" s="40" t="s">
        <v>7865</v>
      </c>
      <c r="G765" s="40" t="s">
        <v>7918</v>
      </c>
      <c r="H765" s="35" t="s">
        <v>7812</v>
      </c>
      <c r="I765" s="1"/>
      <c r="J765" s="1"/>
      <c r="K765" s="1"/>
      <c r="L765" s="1"/>
      <c r="M765" s="1"/>
      <c r="N765" s="1"/>
      <c r="O765" s="1"/>
    </row>
    <row r="766" spans="1:15" x14ac:dyDescent="0.15">
      <c r="A766" s="5" t="s">
        <v>109</v>
      </c>
      <c r="B766" s="35" t="s">
        <v>5866</v>
      </c>
      <c r="C766" s="210" t="s">
        <v>7883</v>
      </c>
      <c r="D766" s="165" t="s">
        <v>7909</v>
      </c>
      <c r="E766" s="48">
        <v>200</v>
      </c>
      <c r="F766" s="40" t="s">
        <v>7865</v>
      </c>
      <c r="G766" s="40" t="s">
        <v>7918</v>
      </c>
      <c r="H766" s="35" t="s">
        <v>7812</v>
      </c>
      <c r="I766" s="1"/>
      <c r="J766" s="1"/>
      <c r="K766" s="1"/>
      <c r="L766" s="1"/>
      <c r="M766" s="1"/>
      <c r="N766" s="1"/>
      <c r="O766" s="1"/>
    </row>
    <row r="767" spans="1:15" x14ac:dyDescent="0.15">
      <c r="A767" s="5" t="s">
        <v>109</v>
      </c>
      <c r="B767" s="35" t="s">
        <v>5866</v>
      </c>
      <c r="C767" s="154" t="s">
        <v>7884</v>
      </c>
      <c r="D767" s="165" t="s">
        <v>7910</v>
      </c>
      <c r="E767" s="48">
        <v>200</v>
      </c>
      <c r="F767" s="40" t="s">
        <v>7865</v>
      </c>
      <c r="G767" s="40" t="s">
        <v>7918</v>
      </c>
      <c r="H767" s="35" t="s">
        <v>7812</v>
      </c>
      <c r="I767" s="1"/>
      <c r="J767" s="1"/>
      <c r="K767" s="1"/>
      <c r="L767" s="1"/>
      <c r="M767" s="1"/>
      <c r="N767" s="1"/>
      <c r="O767" s="1"/>
    </row>
    <row r="768" spans="1:15" x14ac:dyDescent="0.15">
      <c r="A768" s="5" t="s">
        <v>109</v>
      </c>
      <c r="B768" s="35" t="s">
        <v>5866</v>
      </c>
      <c r="C768" s="154" t="s">
        <v>7885</v>
      </c>
      <c r="D768" s="165" t="s">
        <v>7911</v>
      </c>
      <c r="E768" s="48">
        <v>200</v>
      </c>
      <c r="F768" s="40" t="s">
        <v>7865</v>
      </c>
      <c r="G768" s="40" t="s">
        <v>7918</v>
      </c>
      <c r="H768" s="35" t="s">
        <v>7812</v>
      </c>
      <c r="I768" s="1"/>
      <c r="J768" s="1"/>
      <c r="K768" s="1"/>
      <c r="L768" s="1"/>
      <c r="M768" s="1"/>
      <c r="N768" s="1"/>
      <c r="O768" s="1"/>
    </row>
    <row r="769" spans="1:15" x14ac:dyDescent="0.15">
      <c r="A769" s="5" t="s">
        <v>109</v>
      </c>
      <c r="B769" s="35" t="s">
        <v>5866</v>
      </c>
      <c r="C769" s="154" t="s">
        <v>5871</v>
      </c>
      <c r="D769" s="207" t="s">
        <v>5872</v>
      </c>
      <c r="E769" s="48">
        <v>200</v>
      </c>
      <c r="F769" s="40" t="s">
        <v>7865</v>
      </c>
      <c r="G769" s="40" t="s">
        <v>7918</v>
      </c>
      <c r="H769" s="35" t="s">
        <v>7812</v>
      </c>
      <c r="I769" s="1"/>
      <c r="J769" s="1"/>
      <c r="K769" s="1"/>
      <c r="L769" s="1"/>
      <c r="M769" s="1"/>
      <c r="N769" s="1"/>
      <c r="O769" s="1"/>
    </row>
    <row r="770" spans="1:15" x14ac:dyDescent="0.15">
      <c r="A770" s="5" t="s">
        <v>109</v>
      </c>
      <c r="B770" s="35" t="s">
        <v>5866</v>
      </c>
      <c r="C770" s="154" t="s">
        <v>7886</v>
      </c>
      <c r="D770" s="207" t="s">
        <v>7912</v>
      </c>
      <c r="E770" s="48">
        <v>200</v>
      </c>
      <c r="F770" s="40" t="s">
        <v>7865</v>
      </c>
      <c r="G770" s="40" t="s">
        <v>7918</v>
      </c>
      <c r="H770" s="35" t="s">
        <v>7812</v>
      </c>
      <c r="I770" s="1"/>
      <c r="J770" s="1"/>
      <c r="K770" s="1"/>
      <c r="L770" s="1"/>
      <c r="M770" s="1"/>
      <c r="N770" s="1"/>
      <c r="O770" s="1"/>
    </row>
    <row r="771" spans="1:15" x14ac:dyDescent="0.15">
      <c r="A771" s="5" t="s">
        <v>109</v>
      </c>
      <c r="B771" s="35" t="s">
        <v>5866</v>
      </c>
      <c r="C771" s="154" t="s">
        <v>7887</v>
      </c>
      <c r="D771" s="165" t="s">
        <v>7913</v>
      </c>
      <c r="E771" s="48">
        <v>200</v>
      </c>
      <c r="F771" s="40" t="s">
        <v>7865</v>
      </c>
      <c r="G771" s="40" t="s">
        <v>7918</v>
      </c>
      <c r="H771" s="35" t="s">
        <v>7812</v>
      </c>
      <c r="I771" s="1"/>
      <c r="J771" s="1"/>
      <c r="K771" s="1"/>
      <c r="L771" s="1"/>
      <c r="M771" s="1"/>
      <c r="N771" s="1"/>
      <c r="O771" s="1"/>
    </row>
    <row r="772" spans="1:15" x14ac:dyDescent="0.15">
      <c r="A772" s="5" t="s">
        <v>109</v>
      </c>
      <c r="B772" s="35" t="s">
        <v>5866</v>
      </c>
      <c r="C772" s="154" t="s">
        <v>7888</v>
      </c>
      <c r="D772" s="165" t="s">
        <v>7914</v>
      </c>
      <c r="E772" s="48">
        <v>200</v>
      </c>
      <c r="F772" s="40" t="s">
        <v>7865</v>
      </c>
      <c r="G772" s="40" t="s">
        <v>7918</v>
      </c>
      <c r="H772" s="35" t="s">
        <v>7812</v>
      </c>
      <c r="I772" s="1"/>
      <c r="J772" s="1"/>
      <c r="K772" s="1"/>
      <c r="L772" s="1"/>
      <c r="M772" s="1"/>
      <c r="N772" s="1"/>
      <c r="O772" s="1"/>
    </row>
    <row r="773" spans="1:15" x14ac:dyDescent="0.15">
      <c r="A773" s="5" t="s">
        <v>109</v>
      </c>
      <c r="B773" s="35" t="s">
        <v>5866</v>
      </c>
      <c r="C773" s="154" t="s">
        <v>7889</v>
      </c>
      <c r="D773" s="165" t="s">
        <v>7915</v>
      </c>
      <c r="E773" s="48">
        <v>200</v>
      </c>
      <c r="F773" s="40" t="s">
        <v>7865</v>
      </c>
      <c r="G773" s="40" t="s">
        <v>7918</v>
      </c>
      <c r="H773" s="35" t="s">
        <v>7812</v>
      </c>
      <c r="I773" s="1"/>
      <c r="J773" s="1"/>
      <c r="K773" s="1"/>
      <c r="L773" s="1"/>
      <c r="M773" s="1"/>
      <c r="N773" s="1"/>
      <c r="O773" s="1"/>
    </row>
    <row r="774" spans="1:15" x14ac:dyDescent="0.15">
      <c r="A774" s="5" t="s">
        <v>109</v>
      </c>
      <c r="B774" s="35" t="s">
        <v>5866</v>
      </c>
      <c r="C774" s="211" t="s">
        <v>7890</v>
      </c>
      <c r="D774" s="212" t="s">
        <v>7916</v>
      </c>
      <c r="E774" s="48">
        <v>200</v>
      </c>
      <c r="F774" s="40" t="s">
        <v>7865</v>
      </c>
      <c r="G774" s="40" t="s">
        <v>7918</v>
      </c>
      <c r="H774" s="35" t="s">
        <v>7812</v>
      </c>
      <c r="I774" s="1"/>
      <c r="J774" s="1"/>
      <c r="K774" s="1"/>
      <c r="L774" s="1"/>
      <c r="M774" s="1"/>
      <c r="N774" s="1"/>
      <c r="O774" s="1"/>
    </row>
    <row r="775" spans="1:15" x14ac:dyDescent="0.15">
      <c r="A775" s="5" t="s">
        <v>109</v>
      </c>
      <c r="B775" s="35" t="s">
        <v>5866</v>
      </c>
      <c r="C775" s="154" t="s">
        <v>7891</v>
      </c>
      <c r="D775" s="165" t="s">
        <v>7917</v>
      </c>
      <c r="E775" s="48">
        <v>200</v>
      </c>
      <c r="F775" s="40" t="s">
        <v>7865</v>
      </c>
      <c r="G775" s="40" t="s">
        <v>7918</v>
      </c>
      <c r="H775" s="35" t="s">
        <v>7812</v>
      </c>
      <c r="I775" s="1"/>
      <c r="J775" s="1"/>
      <c r="K775" s="1"/>
      <c r="L775" s="1"/>
      <c r="M775" s="1"/>
      <c r="N775" s="1"/>
      <c r="O775" s="1"/>
    </row>
    <row r="776" spans="1:15" x14ac:dyDescent="0.15">
      <c r="A776" s="5" t="s">
        <v>109</v>
      </c>
      <c r="B776" s="35" t="s">
        <v>5866</v>
      </c>
      <c r="C776" s="205" t="s">
        <v>7813</v>
      </c>
      <c r="D776" s="205" t="s">
        <v>7837</v>
      </c>
      <c r="E776" s="48">
        <v>700</v>
      </c>
      <c r="F776" s="40" t="s">
        <v>7865</v>
      </c>
      <c r="G776" s="40" t="s">
        <v>7924</v>
      </c>
      <c r="H776" s="35" t="s">
        <v>7812</v>
      </c>
      <c r="I776" s="1"/>
      <c r="J776" s="1"/>
      <c r="K776" s="1"/>
      <c r="L776" s="1"/>
      <c r="M776" s="1"/>
      <c r="N776" s="1"/>
      <c r="O776" s="1"/>
    </row>
    <row r="777" spans="1:15" x14ac:dyDescent="0.15">
      <c r="A777" s="5" t="s">
        <v>109</v>
      </c>
      <c r="B777" s="35" t="s">
        <v>5866</v>
      </c>
      <c r="C777" s="205" t="s">
        <v>7814</v>
      </c>
      <c r="D777" s="205" t="s">
        <v>7838</v>
      </c>
      <c r="E777" s="48">
        <v>700</v>
      </c>
      <c r="F777" s="40" t="s">
        <v>7865</v>
      </c>
      <c r="G777" s="40" t="s">
        <v>7924</v>
      </c>
      <c r="H777" s="35" t="s">
        <v>7812</v>
      </c>
      <c r="I777" s="1"/>
      <c r="J777" s="1"/>
      <c r="K777" s="1"/>
      <c r="L777" s="1"/>
      <c r="M777" s="1"/>
      <c r="N777" s="1"/>
      <c r="O777" s="1"/>
    </row>
    <row r="778" spans="1:15" x14ac:dyDescent="0.15">
      <c r="A778" s="5" t="s">
        <v>109</v>
      </c>
      <c r="B778" s="35" t="s">
        <v>5866</v>
      </c>
      <c r="C778" s="205" t="s">
        <v>7815</v>
      </c>
      <c r="D778" s="205" t="s">
        <v>7839</v>
      </c>
      <c r="E778" s="48">
        <v>700</v>
      </c>
      <c r="F778" s="40" t="s">
        <v>7865</v>
      </c>
      <c r="G778" s="40" t="s">
        <v>7924</v>
      </c>
      <c r="H778" s="35" t="s">
        <v>7812</v>
      </c>
      <c r="I778" s="1"/>
      <c r="J778" s="1"/>
      <c r="K778" s="1"/>
      <c r="L778" s="1"/>
      <c r="M778" s="1"/>
      <c r="N778" s="1"/>
      <c r="O778" s="1"/>
    </row>
    <row r="779" spans="1:15" x14ac:dyDescent="0.15">
      <c r="A779" s="5" t="s">
        <v>109</v>
      </c>
      <c r="B779" s="35" t="s">
        <v>5866</v>
      </c>
      <c r="C779" s="213" t="s">
        <v>7919</v>
      </c>
      <c r="D779" s="213" t="s">
        <v>7921</v>
      </c>
      <c r="E779" s="48">
        <v>700</v>
      </c>
      <c r="F779" s="40" t="s">
        <v>7865</v>
      </c>
      <c r="G779" s="40" t="s">
        <v>7924</v>
      </c>
      <c r="H779" s="35" t="s">
        <v>7812</v>
      </c>
      <c r="I779" s="1"/>
      <c r="J779" s="1"/>
      <c r="K779" s="1"/>
      <c r="L779" s="1"/>
      <c r="M779" s="1"/>
      <c r="N779" s="1"/>
      <c r="O779" s="1"/>
    </row>
    <row r="780" spans="1:15" x14ac:dyDescent="0.15">
      <c r="A780" s="5" t="s">
        <v>109</v>
      </c>
      <c r="B780" s="35" t="s">
        <v>5866</v>
      </c>
      <c r="C780" s="205" t="s">
        <v>7816</v>
      </c>
      <c r="D780" s="206" t="s">
        <v>7840</v>
      </c>
      <c r="E780" s="48">
        <v>700</v>
      </c>
      <c r="F780" s="40" t="s">
        <v>7865</v>
      </c>
      <c r="G780" s="40" t="s">
        <v>7924</v>
      </c>
      <c r="H780" s="35" t="s">
        <v>7812</v>
      </c>
      <c r="I780" s="1"/>
      <c r="J780" s="1"/>
      <c r="K780" s="1"/>
      <c r="L780" s="1"/>
      <c r="M780" s="1"/>
      <c r="N780" s="1"/>
      <c r="O780" s="1"/>
    </row>
    <row r="781" spans="1:15" x14ac:dyDescent="0.15">
      <c r="A781" s="5" t="s">
        <v>109</v>
      </c>
      <c r="B781" s="35" t="s">
        <v>5866</v>
      </c>
      <c r="C781" s="205" t="s">
        <v>7817</v>
      </c>
      <c r="D781" s="205" t="s">
        <v>7841</v>
      </c>
      <c r="E781" s="48">
        <v>700</v>
      </c>
      <c r="F781" s="40" t="s">
        <v>7865</v>
      </c>
      <c r="G781" s="40" t="s">
        <v>7924</v>
      </c>
      <c r="H781" s="35" t="s">
        <v>7812</v>
      </c>
      <c r="I781" s="1"/>
      <c r="J781" s="1"/>
      <c r="K781" s="1"/>
      <c r="L781" s="1"/>
      <c r="M781" s="1"/>
      <c r="N781" s="1"/>
      <c r="O781" s="1"/>
    </row>
    <row r="782" spans="1:15" x14ac:dyDescent="0.15">
      <c r="A782" s="5" t="s">
        <v>109</v>
      </c>
      <c r="B782" s="35" t="s">
        <v>5866</v>
      </c>
      <c r="C782" s="205" t="s">
        <v>1284</v>
      </c>
      <c r="D782" s="205" t="s">
        <v>7842</v>
      </c>
      <c r="E782" s="48">
        <v>700</v>
      </c>
      <c r="F782" s="40" t="s">
        <v>7865</v>
      </c>
      <c r="G782" s="40" t="s">
        <v>7924</v>
      </c>
      <c r="H782" s="35" t="s">
        <v>7812</v>
      </c>
      <c r="I782" s="1"/>
      <c r="J782" s="1"/>
      <c r="K782" s="1"/>
      <c r="L782" s="1"/>
      <c r="M782" s="1"/>
      <c r="N782" s="1"/>
      <c r="O782" s="1"/>
    </row>
    <row r="783" spans="1:15" x14ac:dyDescent="0.15">
      <c r="A783" s="5" t="s">
        <v>109</v>
      </c>
      <c r="B783" s="35" t="s">
        <v>5866</v>
      </c>
      <c r="C783" s="205" t="s">
        <v>656</v>
      </c>
      <c r="D783" s="209" t="s">
        <v>7922</v>
      </c>
      <c r="E783" s="48">
        <v>700</v>
      </c>
      <c r="F783" s="40" t="s">
        <v>7865</v>
      </c>
      <c r="G783" s="40" t="s">
        <v>7924</v>
      </c>
      <c r="H783" s="35" t="s">
        <v>7812</v>
      </c>
      <c r="I783" s="1"/>
      <c r="J783" s="1"/>
      <c r="K783" s="1"/>
      <c r="L783" s="1"/>
      <c r="M783" s="1"/>
      <c r="N783" s="1"/>
      <c r="O783" s="1"/>
    </row>
    <row r="784" spans="1:15" x14ac:dyDescent="0.15">
      <c r="A784" s="5" t="s">
        <v>109</v>
      </c>
      <c r="B784" s="35" t="s">
        <v>5866</v>
      </c>
      <c r="C784" s="205" t="s">
        <v>674</v>
      </c>
      <c r="D784" s="205" t="s">
        <v>7843</v>
      </c>
      <c r="E784" s="48">
        <v>700</v>
      </c>
      <c r="F784" s="40" t="s">
        <v>7865</v>
      </c>
      <c r="G784" s="40" t="s">
        <v>7924</v>
      </c>
      <c r="H784" s="35" t="s">
        <v>7812</v>
      </c>
      <c r="I784" s="1"/>
      <c r="J784" s="1"/>
      <c r="K784" s="1"/>
      <c r="L784" s="1"/>
      <c r="M784" s="1"/>
      <c r="N784" s="1"/>
      <c r="O784" s="1"/>
    </row>
    <row r="785" spans="1:15" x14ac:dyDescent="0.15">
      <c r="A785" s="5" t="s">
        <v>109</v>
      </c>
      <c r="B785" s="35" t="s">
        <v>5866</v>
      </c>
      <c r="C785" s="205" t="s">
        <v>7818</v>
      </c>
      <c r="D785" s="206" t="s">
        <v>7844</v>
      </c>
      <c r="E785" s="48">
        <v>700</v>
      </c>
      <c r="F785" s="40" t="s">
        <v>7865</v>
      </c>
      <c r="G785" s="40" t="s">
        <v>7924</v>
      </c>
      <c r="H785" s="35" t="s">
        <v>7812</v>
      </c>
      <c r="I785" s="1"/>
      <c r="J785" s="1"/>
      <c r="K785" s="1"/>
      <c r="L785" s="1"/>
      <c r="M785" s="1"/>
      <c r="N785" s="1"/>
      <c r="O785" s="1"/>
    </row>
    <row r="786" spans="1:15" x14ac:dyDescent="0.15">
      <c r="A786" s="5" t="s">
        <v>109</v>
      </c>
      <c r="B786" s="35" t="s">
        <v>5866</v>
      </c>
      <c r="C786" s="205" t="s">
        <v>7819</v>
      </c>
      <c r="D786" s="205" t="s">
        <v>7845</v>
      </c>
      <c r="E786" s="48">
        <v>700</v>
      </c>
      <c r="F786" s="40" t="s">
        <v>7865</v>
      </c>
      <c r="G786" s="40" t="s">
        <v>7924</v>
      </c>
      <c r="H786" s="35" t="s">
        <v>7812</v>
      </c>
      <c r="I786" s="1"/>
      <c r="J786" s="1"/>
      <c r="K786" s="1"/>
      <c r="L786" s="1"/>
      <c r="M786" s="1"/>
      <c r="N786" s="1"/>
      <c r="O786" s="1"/>
    </row>
    <row r="787" spans="1:15" x14ac:dyDescent="0.15">
      <c r="A787" s="5" t="s">
        <v>109</v>
      </c>
      <c r="B787" s="35" t="s">
        <v>5866</v>
      </c>
      <c r="C787" s="160" t="s">
        <v>7820</v>
      </c>
      <c r="D787" s="207" t="s">
        <v>7846</v>
      </c>
      <c r="E787" s="48">
        <v>700</v>
      </c>
      <c r="F787" s="40" t="s">
        <v>7865</v>
      </c>
      <c r="G787" s="40" t="s">
        <v>7924</v>
      </c>
      <c r="H787" s="35" t="s">
        <v>7812</v>
      </c>
      <c r="I787" s="1"/>
      <c r="J787" s="1"/>
      <c r="K787" s="1"/>
      <c r="L787" s="1"/>
      <c r="M787" s="1"/>
      <c r="N787" s="1"/>
      <c r="O787" s="1"/>
    </row>
    <row r="788" spans="1:15" x14ac:dyDescent="0.15">
      <c r="A788" s="5" t="s">
        <v>109</v>
      </c>
      <c r="B788" s="35" t="s">
        <v>5866</v>
      </c>
      <c r="C788" s="205" t="s">
        <v>7821</v>
      </c>
      <c r="D788" s="205" t="s">
        <v>7847</v>
      </c>
      <c r="E788" s="48">
        <v>700</v>
      </c>
      <c r="F788" s="40" t="s">
        <v>7865</v>
      </c>
      <c r="G788" s="40" t="s">
        <v>7924</v>
      </c>
      <c r="H788" s="35" t="s">
        <v>7812</v>
      </c>
      <c r="I788" s="1"/>
      <c r="J788" s="1"/>
      <c r="K788" s="1"/>
      <c r="L788" s="1"/>
      <c r="M788" s="1"/>
      <c r="N788" s="1"/>
      <c r="O788" s="1"/>
    </row>
    <row r="789" spans="1:15" x14ac:dyDescent="0.15">
      <c r="A789" s="5" t="s">
        <v>109</v>
      </c>
      <c r="B789" s="35" t="s">
        <v>5866</v>
      </c>
      <c r="C789" s="205" t="s">
        <v>7822</v>
      </c>
      <c r="D789" s="205" t="s">
        <v>7848</v>
      </c>
      <c r="E789" s="48">
        <v>700</v>
      </c>
      <c r="F789" s="40" t="s">
        <v>7865</v>
      </c>
      <c r="G789" s="40" t="s">
        <v>7924</v>
      </c>
      <c r="H789" s="35" t="s">
        <v>7812</v>
      </c>
      <c r="I789" s="1"/>
      <c r="J789" s="1"/>
      <c r="K789" s="1"/>
      <c r="L789" s="1"/>
      <c r="M789" s="1"/>
      <c r="N789" s="1"/>
      <c r="O789" s="1"/>
    </row>
    <row r="790" spans="1:15" x14ac:dyDescent="0.15">
      <c r="A790" s="5" t="s">
        <v>109</v>
      </c>
      <c r="B790" s="35" t="s">
        <v>5866</v>
      </c>
      <c r="C790" s="205" t="s">
        <v>7823</v>
      </c>
      <c r="D790" s="208" t="s">
        <v>7849</v>
      </c>
      <c r="E790" s="48">
        <v>700</v>
      </c>
      <c r="F790" s="40" t="s">
        <v>7865</v>
      </c>
      <c r="G790" s="40" t="s">
        <v>7924</v>
      </c>
      <c r="H790" s="35" t="s">
        <v>7812</v>
      </c>
      <c r="I790" s="1"/>
      <c r="J790" s="1"/>
      <c r="K790" s="1"/>
      <c r="L790" s="1"/>
      <c r="M790" s="1"/>
      <c r="N790" s="1"/>
      <c r="O790" s="1"/>
    </row>
    <row r="791" spans="1:15" x14ac:dyDescent="0.15">
      <c r="A791" s="5" t="s">
        <v>109</v>
      </c>
      <c r="B791" s="35" t="s">
        <v>5866</v>
      </c>
      <c r="C791" s="205" t="s">
        <v>7920</v>
      </c>
      <c r="D791" s="205" t="s">
        <v>7923</v>
      </c>
      <c r="E791" s="48">
        <v>700</v>
      </c>
      <c r="F791" s="40" t="s">
        <v>7865</v>
      </c>
      <c r="G791" s="40" t="s">
        <v>7924</v>
      </c>
      <c r="H791" s="35" t="s">
        <v>7812</v>
      </c>
      <c r="I791" s="1"/>
      <c r="J791" s="1"/>
      <c r="K791" s="1"/>
      <c r="L791" s="1"/>
      <c r="M791" s="1"/>
      <c r="N791" s="1"/>
      <c r="O791" s="1"/>
    </row>
    <row r="792" spans="1:15" x14ac:dyDescent="0.15">
      <c r="A792" s="5" t="s">
        <v>109</v>
      </c>
      <c r="B792" s="35" t="s">
        <v>5866</v>
      </c>
      <c r="C792" s="205" t="s">
        <v>7824</v>
      </c>
      <c r="D792" s="208" t="s">
        <v>7850</v>
      </c>
      <c r="E792" s="48">
        <v>700</v>
      </c>
      <c r="F792" s="40" t="s">
        <v>7865</v>
      </c>
      <c r="G792" s="40" t="s">
        <v>7924</v>
      </c>
      <c r="H792" s="35" t="s">
        <v>7812</v>
      </c>
      <c r="I792" s="1"/>
      <c r="J792" s="1"/>
      <c r="K792" s="1"/>
      <c r="L792" s="1"/>
      <c r="M792" s="1"/>
      <c r="N792" s="1"/>
      <c r="O792" s="1"/>
    </row>
    <row r="793" spans="1:15" x14ac:dyDescent="0.15">
      <c r="A793" s="5" t="s">
        <v>109</v>
      </c>
      <c r="B793" s="35" t="s">
        <v>5866</v>
      </c>
      <c r="C793" s="205" t="s">
        <v>7825</v>
      </c>
      <c r="D793" s="207" t="s">
        <v>7851</v>
      </c>
      <c r="E793" s="48">
        <v>700</v>
      </c>
      <c r="F793" s="40" t="s">
        <v>7865</v>
      </c>
      <c r="G793" s="40" t="s">
        <v>7924</v>
      </c>
      <c r="H793" s="35" t="s">
        <v>7812</v>
      </c>
      <c r="I793" s="1"/>
      <c r="J793" s="1"/>
      <c r="K793" s="1"/>
      <c r="L793" s="1"/>
      <c r="M793" s="1"/>
      <c r="N793" s="1"/>
      <c r="O793" s="1"/>
    </row>
    <row r="794" spans="1:15" x14ac:dyDescent="0.15">
      <c r="A794" s="5" t="s">
        <v>109</v>
      </c>
      <c r="B794" s="35" t="s">
        <v>5866</v>
      </c>
      <c r="C794" s="205" t="s">
        <v>7826</v>
      </c>
      <c r="D794" s="208" t="s">
        <v>7852</v>
      </c>
      <c r="E794" s="48">
        <v>700</v>
      </c>
      <c r="F794" s="40" t="s">
        <v>7865</v>
      </c>
      <c r="G794" s="40" t="s">
        <v>7924</v>
      </c>
      <c r="H794" s="35" t="s">
        <v>7812</v>
      </c>
      <c r="I794" s="1"/>
      <c r="J794" s="1"/>
      <c r="K794" s="1"/>
      <c r="L794" s="1"/>
      <c r="M794" s="1"/>
      <c r="N794" s="1"/>
      <c r="O794" s="1"/>
    </row>
    <row r="795" spans="1:15" x14ac:dyDescent="0.15">
      <c r="A795" s="5" t="s">
        <v>109</v>
      </c>
      <c r="B795" s="35" t="s">
        <v>5866</v>
      </c>
      <c r="C795" s="205" t="s">
        <v>7827</v>
      </c>
      <c r="D795" s="208" t="s">
        <v>7853</v>
      </c>
      <c r="E795" s="48">
        <v>700</v>
      </c>
      <c r="F795" s="40" t="s">
        <v>7865</v>
      </c>
      <c r="G795" s="40" t="s">
        <v>7924</v>
      </c>
      <c r="H795" s="35" t="s">
        <v>7812</v>
      </c>
      <c r="I795" s="1"/>
      <c r="J795" s="1"/>
      <c r="K795" s="1"/>
      <c r="L795" s="1"/>
      <c r="M795" s="1"/>
      <c r="N795" s="1"/>
      <c r="O795" s="1"/>
    </row>
    <row r="796" spans="1:15" x14ac:dyDescent="0.15">
      <c r="A796" s="5" t="s">
        <v>109</v>
      </c>
      <c r="B796" s="35" t="s">
        <v>5866</v>
      </c>
      <c r="C796" s="205" t="s">
        <v>754</v>
      </c>
      <c r="D796" s="208" t="s">
        <v>7854</v>
      </c>
      <c r="E796" s="48">
        <v>700</v>
      </c>
      <c r="F796" s="40" t="s">
        <v>7865</v>
      </c>
      <c r="G796" s="40" t="s">
        <v>7924</v>
      </c>
      <c r="H796" s="35" t="s">
        <v>7812</v>
      </c>
      <c r="I796" s="1"/>
      <c r="J796" s="1"/>
      <c r="K796" s="1"/>
      <c r="L796" s="1"/>
      <c r="M796" s="1"/>
      <c r="N796" s="1"/>
      <c r="O796" s="1"/>
    </row>
    <row r="797" spans="1:15" x14ac:dyDescent="0.15">
      <c r="A797" s="5" t="s">
        <v>109</v>
      </c>
      <c r="B797" s="35" t="s">
        <v>5866</v>
      </c>
      <c r="C797" s="205" t="s">
        <v>7828</v>
      </c>
      <c r="D797" s="208" t="s">
        <v>7855</v>
      </c>
      <c r="E797" s="48">
        <v>700</v>
      </c>
      <c r="F797" s="40" t="s">
        <v>7865</v>
      </c>
      <c r="G797" s="40" t="s">
        <v>7924</v>
      </c>
      <c r="H797" s="35" t="s">
        <v>7812</v>
      </c>
      <c r="I797" s="1"/>
      <c r="J797" s="1"/>
      <c r="K797" s="1"/>
      <c r="L797" s="1"/>
      <c r="M797" s="1"/>
      <c r="N797" s="1"/>
      <c r="O797" s="1"/>
    </row>
    <row r="798" spans="1:15" x14ac:dyDescent="0.15">
      <c r="A798" s="5" t="s">
        <v>109</v>
      </c>
      <c r="B798" s="35" t="s">
        <v>5866</v>
      </c>
      <c r="C798" s="205" t="s">
        <v>2220</v>
      </c>
      <c r="D798" s="208" t="s">
        <v>7856</v>
      </c>
      <c r="E798" s="48">
        <v>700</v>
      </c>
      <c r="F798" s="40" t="s">
        <v>7865</v>
      </c>
      <c r="G798" s="40" t="s">
        <v>7924</v>
      </c>
      <c r="H798" s="35" t="s">
        <v>7812</v>
      </c>
      <c r="I798" s="1"/>
      <c r="J798" s="1"/>
      <c r="K798" s="1"/>
      <c r="L798" s="1"/>
      <c r="M798" s="1"/>
      <c r="N798" s="1"/>
      <c r="O798" s="1"/>
    </row>
    <row r="799" spans="1:15" x14ac:dyDescent="0.15">
      <c r="A799" s="5" t="s">
        <v>109</v>
      </c>
      <c r="B799" s="35" t="s">
        <v>5866</v>
      </c>
      <c r="C799" s="205" t="s">
        <v>7829</v>
      </c>
      <c r="D799" s="208" t="s">
        <v>7857</v>
      </c>
      <c r="E799" s="48">
        <v>700</v>
      </c>
      <c r="F799" s="40" t="s">
        <v>7865</v>
      </c>
      <c r="G799" s="40" t="s">
        <v>7924</v>
      </c>
      <c r="H799" s="35" t="s">
        <v>7812</v>
      </c>
      <c r="I799" s="1"/>
      <c r="J799" s="1"/>
      <c r="K799" s="1"/>
      <c r="L799" s="1"/>
      <c r="M799" s="1"/>
      <c r="N799" s="1"/>
      <c r="O799" s="1"/>
    </row>
    <row r="800" spans="1:15" x14ac:dyDescent="0.15">
      <c r="A800" s="5" t="s">
        <v>109</v>
      </c>
      <c r="B800" s="35" t="s">
        <v>5866</v>
      </c>
      <c r="C800" s="205" t="s">
        <v>7830</v>
      </c>
      <c r="D800" s="207" t="s">
        <v>7858</v>
      </c>
      <c r="E800" s="48">
        <v>700</v>
      </c>
      <c r="F800" s="40" t="s">
        <v>7865</v>
      </c>
      <c r="G800" s="40" t="s">
        <v>7924</v>
      </c>
      <c r="H800" s="35" t="s">
        <v>7812</v>
      </c>
      <c r="I800" s="1"/>
      <c r="J800" s="1"/>
      <c r="K800" s="1"/>
      <c r="L800" s="1"/>
      <c r="M800" s="1"/>
      <c r="N800" s="1"/>
      <c r="O800" s="1"/>
    </row>
    <row r="801" spans="1:15" x14ac:dyDescent="0.15">
      <c r="A801" s="5" t="s">
        <v>109</v>
      </c>
      <c r="B801" s="35" t="s">
        <v>5866</v>
      </c>
      <c r="C801" s="205" t="s">
        <v>7831</v>
      </c>
      <c r="D801" s="208" t="s">
        <v>7859</v>
      </c>
      <c r="E801" s="48">
        <v>700</v>
      </c>
      <c r="F801" s="40" t="s">
        <v>7865</v>
      </c>
      <c r="G801" s="40" t="s">
        <v>7924</v>
      </c>
      <c r="H801" s="35" t="s">
        <v>7812</v>
      </c>
      <c r="I801" s="1"/>
      <c r="J801" s="1"/>
      <c r="K801" s="1"/>
      <c r="L801" s="1"/>
      <c r="M801" s="1"/>
      <c r="N801" s="1"/>
      <c r="O801" s="1"/>
    </row>
    <row r="802" spans="1:15" x14ac:dyDescent="0.15">
      <c r="A802" s="5" t="s">
        <v>109</v>
      </c>
      <c r="B802" s="35" t="s">
        <v>5866</v>
      </c>
      <c r="C802" s="205" t="s">
        <v>7832</v>
      </c>
      <c r="D802" s="208" t="s">
        <v>7860</v>
      </c>
      <c r="E802" s="48">
        <v>700</v>
      </c>
      <c r="F802" s="40" t="s">
        <v>7865</v>
      </c>
      <c r="G802" s="40" t="s">
        <v>7924</v>
      </c>
      <c r="H802" s="35" t="s">
        <v>7812</v>
      </c>
      <c r="I802" s="1"/>
      <c r="J802" s="1"/>
      <c r="K802" s="1"/>
      <c r="L802" s="1"/>
      <c r="M802" s="1"/>
      <c r="N802" s="1"/>
      <c r="O802" s="1"/>
    </row>
    <row r="803" spans="1:15" x14ac:dyDescent="0.15">
      <c r="A803" s="5" t="s">
        <v>109</v>
      </c>
      <c r="B803" s="35" t="s">
        <v>5866</v>
      </c>
      <c r="C803" s="205" t="s">
        <v>7833</v>
      </c>
      <c r="D803" s="208" t="s">
        <v>7861</v>
      </c>
      <c r="E803" s="48">
        <v>700</v>
      </c>
      <c r="F803" s="40" t="s">
        <v>7865</v>
      </c>
      <c r="G803" s="40" t="s">
        <v>7924</v>
      </c>
      <c r="H803" s="35" t="s">
        <v>7812</v>
      </c>
      <c r="I803" s="1"/>
      <c r="J803" s="1"/>
      <c r="K803" s="1"/>
      <c r="L803" s="1"/>
      <c r="M803" s="1"/>
      <c r="N803" s="1"/>
      <c r="O803" s="1"/>
    </row>
    <row r="804" spans="1:15" x14ac:dyDescent="0.15">
      <c r="A804" s="5" t="s">
        <v>109</v>
      </c>
      <c r="B804" s="35" t="s">
        <v>5866</v>
      </c>
      <c r="C804" s="205" t="s">
        <v>7834</v>
      </c>
      <c r="D804" s="208" t="s">
        <v>7862</v>
      </c>
      <c r="E804" s="48">
        <v>700</v>
      </c>
      <c r="F804" s="40" t="s">
        <v>7865</v>
      </c>
      <c r="G804" s="40" t="s">
        <v>7924</v>
      </c>
      <c r="H804" s="35" t="s">
        <v>7812</v>
      </c>
      <c r="I804" s="1"/>
      <c r="J804" s="1"/>
      <c r="K804" s="1"/>
      <c r="L804" s="1"/>
      <c r="M804" s="1"/>
      <c r="N804" s="1"/>
      <c r="O804" s="1"/>
    </row>
    <row r="805" spans="1:15" x14ac:dyDescent="0.15">
      <c r="A805" s="5" t="s">
        <v>109</v>
      </c>
      <c r="B805" s="35" t="s">
        <v>5866</v>
      </c>
      <c r="C805" s="205" t="s">
        <v>7835</v>
      </c>
      <c r="D805" s="208" t="s">
        <v>7863</v>
      </c>
      <c r="E805" s="48">
        <v>700</v>
      </c>
      <c r="F805" s="40" t="s">
        <v>7865</v>
      </c>
      <c r="G805" s="40" t="s">
        <v>7924</v>
      </c>
      <c r="H805" s="35" t="s">
        <v>7812</v>
      </c>
      <c r="I805" s="1"/>
      <c r="J805" s="1"/>
      <c r="K805" s="1"/>
      <c r="L805" s="1"/>
      <c r="M805" s="1"/>
      <c r="N805" s="1"/>
      <c r="O805" s="1"/>
    </row>
    <row r="806" spans="1:15" x14ac:dyDescent="0.15">
      <c r="A806" s="5" t="s">
        <v>109</v>
      </c>
      <c r="B806" s="35" t="s">
        <v>5866</v>
      </c>
      <c r="C806" s="160" t="s">
        <v>7836</v>
      </c>
      <c r="D806" s="209" t="s">
        <v>7864</v>
      </c>
      <c r="E806" s="48">
        <v>700</v>
      </c>
      <c r="F806" s="40" t="s">
        <v>7865</v>
      </c>
      <c r="G806" s="40" t="s">
        <v>7924</v>
      </c>
      <c r="H806" s="35" t="s">
        <v>7812</v>
      </c>
      <c r="I806" s="1"/>
      <c r="J806" s="1"/>
      <c r="K806" s="1"/>
      <c r="L806" s="1"/>
      <c r="M806" s="1"/>
      <c r="N806" s="1"/>
      <c r="O806" s="1"/>
    </row>
    <row r="807" spans="1:15" x14ac:dyDescent="0.15">
      <c r="A807" s="5" t="s">
        <v>109</v>
      </c>
      <c r="B807" s="35" t="s">
        <v>5866</v>
      </c>
      <c r="C807" s="160" t="s">
        <v>7866</v>
      </c>
      <c r="D807" s="209" t="s">
        <v>7892</v>
      </c>
      <c r="E807" s="48">
        <v>700</v>
      </c>
      <c r="F807" s="40" t="s">
        <v>7865</v>
      </c>
      <c r="G807" s="40" t="s">
        <v>7924</v>
      </c>
      <c r="H807" s="35" t="s">
        <v>7812</v>
      </c>
      <c r="I807" s="1"/>
      <c r="J807" s="1"/>
      <c r="K807" s="1"/>
      <c r="L807" s="1"/>
      <c r="M807" s="1"/>
      <c r="N807" s="1"/>
      <c r="O807" s="1"/>
    </row>
    <row r="808" spans="1:15" x14ac:dyDescent="0.15">
      <c r="A808" s="5" t="s">
        <v>109</v>
      </c>
      <c r="B808" s="35" t="s">
        <v>5866</v>
      </c>
      <c r="C808" s="160" t="s">
        <v>7925</v>
      </c>
      <c r="D808" s="209" t="s">
        <v>7928</v>
      </c>
      <c r="E808" s="48">
        <v>700</v>
      </c>
      <c r="F808" s="40" t="s">
        <v>7865</v>
      </c>
      <c r="G808" s="40" t="s">
        <v>7924</v>
      </c>
      <c r="H808" s="35" t="s">
        <v>7812</v>
      </c>
      <c r="I808" s="1"/>
      <c r="J808" s="1"/>
      <c r="K808" s="1"/>
      <c r="L808" s="1"/>
      <c r="M808" s="1"/>
      <c r="N808" s="1"/>
      <c r="O808" s="1"/>
    </row>
    <row r="809" spans="1:15" x14ac:dyDescent="0.15">
      <c r="A809" s="5" t="s">
        <v>109</v>
      </c>
      <c r="B809" s="35" t="s">
        <v>5866</v>
      </c>
      <c r="C809" s="160" t="s">
        <v>7867</v>
      </c>
      <c r="D809" s="209" t="s">
        <v>7893</v>
      </c>
      <c r="E809" s="48">
        <v>700</v>
      </c>
      <c r="F809" s="40" t="s">
        <v>7865</v>
      </c>
      <c r="G809" s="40" t="s">
        <v>7924</v>
      </c>
      <c r="H809" s="35" t="s">
        <v>7812</v>
      </c>
      <c r="I809" s="1"/>
      <c r="J809" s="1"/>
      <c r="K809" s="1"/>
      <c r="L809" s="1"/>
      <c r="M809" s="1"/>
      <c r="N809" s="1"/>
      <c r="O809" s="1"/>
    </row>
    <row r="810" spans="1:15" x14ac:dyDescent="0.15">
      <c r="A810" s="5" t="s">
        <v>109</v>
      </c>
      <c r="B810" s="35" t="s">
        <v>5866</v>
      </c>
      <c r="C810" s="160" t="s">
        <v>7926</v>
      </c>
      <c r="D810" s="209" t="s">
        <v>7929</v>
      </c>
      <c r="E810" s="48">
        <v>700</v>
      </c>
      <c r="F810" s="40" t="s">
        <v>7865</v>
      </c>
      <c r="G810" s="40" t="s">
        <v>7924</v>
      </c>
      <c r="H810" s="35" t="s">
        <v>7812</v>
      </c>
      <c r="I810" s="1"/>
      <c r="J810" s="1"/>
      <c r="K810" s="1"/>
      <c r="L810" s="1"/>
      <c r="M810" s="1"/>
      <c r="N810" s="1"/>
      <c r="O810" s="1"/>
    </row>
    <row r="811" spans="1:15" x14ac:dyDescent="0.15">
      <c r="A811" s="5" t="s">
        <v>109</v>
      </c>
      <c r="B811" s="35" t="s">
        <v>5866</v>
      </c>
      <c r="C811" s="160" t="s">
        <v>7868</v>
      </c>
      <c r="D811" s="209" t="s">
        <v>7894</v>
      </c>
      <c r="E811" s="48">
        <v>700</v>
      </c>
      <c r="F811" s="40" t="s">
        <v>7865</v>
      </c>
      <c r="G811" s="40" t="s">
        <v>7924</v>
      </c>
      <c r="H811" s="35" t="s">
        <v>7812</v>
      </c>
      <c r="I811" s="1"/>
      <c r="J811" s="1"/>
      <c r="K811" s="1"/>
      <c r="L811" s="1"/>
      <c r="M811" s="1"/>
      <c r="N811" s="1"/>
      <c r="O811" s="1"/>
    </row>
    <row r="812" spans="1:15" x14ac:dyDescent="0.15">
      <c r="A812" s="5" t="s">
        <v>109</v>
      </c>
      <c r="B812" s="35" t="s">
        <v>5866</v>
      </c>
      <c r="C812" s="160" t="s">
        <v>7869</v>
      </c>
      <c r="D812" s="209" t="s">
        <v>7895</v>
      </c>
      <c r="E812" s="48">
        <v>700</v>
      </c>
      <c r="F812" s="40" t="s">
        <v>7865</v>
      </c>
      <c r="G812" s="40" t="s">
        <v>7924</v>
      </c>
      <c r="H812" s="35" t="s">
        <v>7812</v>
      </c>
      <c r="I812" s="1"/>
      <c r="J812" s="1"/>
      <c r="K812" s="1"/>
      <c r="L812" s="1"/>
      <c r="M812" s="1"/>
      <c r="N812" s="1"/>
      <c r="O812" s="1"/>
    </row>
    <row r="813" spans="1:15" x14ac:dyDescent="0.15">
      <c r="A813" s="5" t="s">
        <v>109</v>
      </c>
      <c r="B813" s="35" t="s">
        <v>5866</v>
      </c>
      <c r="C813" s="160" t="s">
        <v>7870</v>
      </c>
      <c r="D813" s="209" t="s">
        <v>7896</v>
      </c>
      <c r="E813" s="48">
        <v>700</v>
      </c>
      <c r="F813" s="40" t="s">
        <v>7865</v>
      </c>
      <c r="G813" s="40" t="s">
        <v>7924</v>
      </c>
      <c r="H813" s="35" t="s">
        <v>7812</v>
      </c>
      <c r="I813" s="1"/>
      <c r="J813" s="1"/>
      <c r="K813" s="1"/>
      <c r="L813" s="1"/>
      <c r="M813" s="1"/>
      <c r="N813" s="1"/>
      <c r="O813" s="1"/>
    </row>
    <row r="814" spans="1:15" x14ac:dyDescent="0.15">
      <c r="A814" s="5" t="s">
        <v>109</v>
      </c>
      <c r="B814" s="35" t="s">
        <v>5866</v>
      </c>
      <c r="C814" s="160" t="s">
        <v>7871</v>
      </c>
      <c r="D814" s="209" t="s">
        <v>7897</v>
      </c>
      <c r="E814" s="48">
        <v>700</v>
      </c>
      <c r="F814" s="40" t="s">
        <v>7865</v>
      </c>
      <c r="G814" s="40" t="s">
        <v>7924</v>
      </c>
      <c r="H814" s="35" t="s">
        <v>7812</v>
      </c>
      <c r="I814" s="1"/>
      <c r="J814" s="1"/>
      <c r="K814" s="1"/>
      <c r="L814" s="1"/>
      <c r="M814" s="1"/>
      <c r="N814" s="1"/>
      <c r="O814" s="1"/>
    </row>
    <row r="815" spans="1:15" x14ac:dyDescent="0.15">
      <c r="A815" s="5" t="s">
        <v>109</v>
      </c>
      <c r="B815" s="35" t="s">
        <v>5866</v>
      </c>
      <c r="C815" s="160" t="s">
        <v>7872</v>
      </c>
      <c r="D815" s="209" t="s">
        <v>7898</v>
      </c>
      <c r="E815" s="48">
        <v>700</v>
      </c>
      <c r="F815" s="40" t="s">
        <v>7865</v>
      </c>
      <c r="G815" s="40" t="s">
        <v>7924</v>
      </c>
      <c r="H815" s="35" t="s">
        <v>7812</v>
      </c>
      <c r="I815" s="1"/>
      <c r="J815" s="1"/>
      <c r="K815" s="1"/>
      <c r="L815" s="1"/>
      <c r="M815" s="1"/>
      <c r="N815" s="1"/>
      <c r="O815" s="1"/>
    </row>
    <row r="816" spans="1:15" x14ac:dyDescent="0.15">
      <c r="A816" s="5" t="s">
        <v>109</v>
      </c>
      <c r="B816" s="35" t="s">
        <v>5866</v>
      </c>
      <c r="C816" s="154" t="s">
        <v>7873</v>
      </c>
      <c r="D816" s="165" t="s">
        <v>7899</v>
      </c>
      <c r="E816" s="48">
        <v>700</v>
      </c>
      <c r="F816" s="40" t="s">
        <v>7865</v>
      </c>
      <c r="G816" s="40" t="s">
        <v>7924</v>
      </c>
      <c r="H816" s="35" t="s">
        <v>7812</v>
      </c>
      <c r="I816" s="1"/>
      <c r="J816" s="1"/>
      <c r="K816" s="1"/>
      <c r="L816" s="1"/>
      <c r="M816" s="1"/>
      <c r="N816" s="1"/>
      <c r="O816" s="1"/>
    </row>
    <row r="817" spans="1:15" x14ac:dyDescent="0.15">
      <c r="A817" s="5" t="s">
        <v>109</v>
      </c>
      <c r="B817" s="35" t="s">
        <v>5866</v>
      </c>
      <c r="C817" s="154" t="s">
        <v>7874</v>
      </c>
      <c r="D817" s="165" t="s">
        <v>7900</v>
      </c>
      <c r="E817" s="48">
        <v>700</v>
      </c>
      <c r="F817" s="40" t="s">
        <v>7865</v>
      </c>
      <c r="G817" s="40" t="s">
        <v>7924</v>
      </c>
      <c r="H817" s="35" t="s">
        <v>7812</v>
      </c>
      <c r="I817" s="1"/>
      <c r="J817" s="1"/>
      <c r="K817" s="1"/>
      <c r="L817" s="1"/>
      <c r="M817" s="1"/>
      <c r="N817" s="1"/>
      <c r="O817" s="1"/>
    </row>
    <row r="818" spans="1:15" x14ac:dyDescent="0.15">
      <c r="A818" s="5" t="s">
        <v>109</v>
      </c>
      <c r="B818" s="35" t="s">
        <v>5866</v>
      </c>
      <c r="C818" s="213" t="s">
        <v>7927</v>
      </c>
      <c r="D818" s="213" t="s">
        <v>7930</v>
      </c>
      <c r="E818" s="48">
        <v>700</v>
      </c>
      <c r="F818" s="40" t="s">
        <v>7865</v>
      </c>
      <c r="G818" s="40" t="s">
        <v>7924</v>
      </c>
      <c r="H818" s="35" t="s">
        <v>7812</v>
      </c>
      <c r="I818" s="1"/>
      <c r="J818" s="1"/>
      <c r="K818" s="1"/>
      <c r="L818" s="1"/>
      <c r="M818" s="1"/>
      <c r="N818" s="1"/>
      <c r="O818" s="1"/>
    </row>
    <row r="819" spans="1:15" x14ac:dyDescent="0.15">
      <c r="A819" s="5" t="s">
        <v>109</v>
      </c>
      <c r="B819" s="35" t="s">
        <v>5866</v>
      </c>
      <c r="C819" s="154" t="s">
        <v>7876</v>
      </c>
      <c r="D819" s="165" t="s">
        <v>7902</v>
      </c>
      <c r="E819" s="48">
        <v>700</v>
      </c>
      <c r="F819" s="40" t="s">
        <v>7865</v>
      </c>
      <c r="G819" s="40" t="s">
        <v>7924</v>
      </c>
      <c r="H819" s="35" t="s">
        <v>7812</v>
      </c>
      <c r="I819" s="1"/>
      <c r="J819" s="1"/>
      <c r="K819" s="1"/>
      <c r="L819" s="1"/>
      <c r="M819" s="1"/>
      <c r="N819" s="1"/>
      <c r="O819" s="1"/>
    </row>
    <row r="820" spans="1:15" x14ac:dyDescent="0.15">
      <c r="A820" s="5" t="s">
        <v>109</v>
      </c>
      <c r="B820" s="35" t="s">
        <v>5866</v>
      </c>
      <c r="C820" s="154" t="s">
        <v>7877</v>
      </c>
      <c r="D820" s="165" t="s">
        <v>7903</v>
      </c>
      <c r="E820" s="48">
        <v>700</v>
      </c>
      <c r="F820" s="40" t="s">
        <v>7865</v>
      </c>
      <c r="G820" s="40" t="s">
        <v>7924</v>
      </c>
      <c r="H820" s="35" t="s">
        <v>7812</v>
      </c>
      <c r="I820" s="1"/>
      <c r="J820" s="1"/>
      <c r="K820" s="1"/>
      <c r="L820" s="1"/>
      <c r="M820" s="1"/>
      <c r="N820" s="1"/>
      <c r="O820" s="1"/>
    </row>
    <row r="821" spans="1:15" x14ac:dyDescent="0.15">
      <c r="A821" s="5" t="s">
        <v>109</v>
      </c>
      <c r="B821" s="35" t="s">
        <v>5866</v>
      </c>
      <c r="C821" s="154" t="s">
        <v>7878</v>
      </c>
      <c r="D821" s="165" t="s">
        <v>7904</v>
      </c>
      <c r="E821" s="48">
        <v>700</v>
      </c>
      <c r="F821" s="40" t="s">
        <v>7865</v>
      </c>
      <c r="G821" s="40" t="s">
        <v>7924</v>
      </c>
      <c r="H821" s="35" t="s">
        <v>7812</v>
      </c>
      <c r="I821" s="1"/>
      <c r="J821" s="1"/>
      <c r="K821" s="1"/>
      <c r="L821" s="1"/>
      <c r="M821" s="1"/>
      <c r="N821" s="1"/>
      <c r="O821" s="1"/>
    </row>
    <row r="822" spans="1:15" x14ac:dyDescent="0.15">
      <c r="A822" s="5" t="s">
        <v>109</v>
      </c>
      <c r="B822" s="35" t="s">
        <v>5866</v>
      </c>
      <c r="C822" s="154" t="s">
        <v>7879</v>
      </c>
      <c r="D822" s="165" t="s">
        <v>7905</v>
      </c>
      <c r="E822" s="48">
        <v>700</v>
      </c>
      <c r="F822" s="40" t="s">
        <v>7865</v>
      </c>
      <c r="G822" s="40" t="s">
        <v>7924</v>
      </c>
      <c r="H822" s="35" t="s">
        <v>7812</v>
      </c>
      <c r="I822" s="1"/>
      <c r="J822" s="1"/>
      <c r="K822" s="1"/>
      <c r="L822" s="1"/>
      <c r="M822" s="1"/>
      <c r="N822" s="1"/>
      <c r="O822" s="1"/>
    </row>
    <row r="823" spans="1:15" x14ac:dyDescent="0.15">
      <c r="A823" s="5" t="s">
        <v>109</v>
      </c>
      <c r="B823" s="35" t="s">
        <v>5866</v>
      </c>
      <c r="C823" s="154" t="s">
        <v>7880</v>
      </c>
      <c r="D823" s="165" t="s">
        <v>7906</v>
      </c>
      <c r="E823" s="48">
        <v>700</v>
      </c>
      <c r="F823" s="40" t="s">
        <v>7865</v>
      </c>
      <c r="G823" s="40" t="s">
        <v>7924</v>
      </c>
      <c r="H823" s="35" t="s">
        <v>7812</v>
      </c>
      <c r="I823" s="1"/>
      <c r="J823" s="1"/>
      <c r="K823" s="1"/>
      <c r="L823" s="1"/>
      <c r="M823" s="1"/>
      <c r="N823" s="1"/>
      <c r="O823" s="1"/>
    </row>
    <row r="824" spans="1:15" x14ac:dyDescent="0.15">
      <c r="A824" s="5" t="s">
        <v>109</v>
      </c>
      <c r="B824" s="35" t="s">
        <v>5866</v>
      </c>
      <c r="C824" s="154" t="s">
        <v>7881</v>
      </c>
      <c r="D824" s="207" t="s">
        <v>7907</v>
      </c>
      <c r="E824" s="48">
        <v>700</v>
      </c>
      <c r="F824" s="40" t="s">
        <v>7865</v>
      </c>
      <c r="G824" s="40" t="s">
        <v>7924</v>
      </c>
      <c r="H824" s="35" t="s">
        <v>7812</v>
      </c>
      <c r="I824" s="1"/>
      <c r="J824" s="1"/>
      <c r="K824" s="1"/>
      <c r="L824" s="1"/>
      <c r="M824" s="1"/>
      <c r="N824" s="1"/>
      <c r="O824" s="1"/>
    </row>
    <row r="825" spans="1:15" x14ac:dyDescent="0.15">
      <c r="A825" s="5" t="s">
        <v>109</v>
      </c>
      <c r="B825" s="35" t="s">
        <v>5866</v>
      </c>
      <c r="C825" s="154" t="s">
        <v>7882</v>
      </c>
      <c r="D825" s="165" t="s">
        <v>7908</v>
      </c>
      <c r="E825" s="48">
        <v>700</v>
      </c>
      <c r="F825" s="40" t="s">
        <v>7865</v>
      </c>
      <c r="G825" s="40" t="s">
        <v>7924</v>
      </c>
      <c r="H825" s="35" t="s">
        <v>7812</v>
      </c>
      <c r="I825" s="1"/>
      <c r="J825" s="1"/>
      <c r="K825" s="1"/>
      <c r="L825" s="1"/>
      <c r="M825" s="1"/>
      <c r="N825" s="1"/>
      <c r="O825" s="1"/>
    </row>
    <row r="826" spans="1:15" x14ac:dyDescent="0.15">
      <c r="A826" s="5" t="s">
        <v>109</v>
      </c>
      <c r="B826" s="35" t="s">
        <v>5866</v>
      </c>
      <c r="C826" s="210" t="s">
        <v>7883</v>
      </c>
      <c r="D826" s="165" t="s">
        <v>7909</v>
      </c>
      <c r="E826" s="48">
        <v>700</v>
      </c>
      <c r="F826" s="40" t="s">
        <v>7865</v>
      </c>
      <c r="G826" s="40" t="s">
        <v>7924</v>
      </c>
      <c r="H826" s="35" t="s">
        <v>7812</v>
      </c>
      <c r="I826" s="1"/>
      <c r="J826" s="1"/>
      <c r="K826" s="1"/>
      <c r="L826" s="1"/>
      <c r="M826" s="1"/>
      <c r="N826" s="1"/>
      <c r="O826" s="1"/>
    </row>
    <row r="827" spans="1:15" x14ac:dyDescent="0.15">
      <c r="A827" s="5" t="s">
        <v>109</v>
      </c>
      <c r="B827" s="35" t="s">
        <v>5866</v>
      </c>
      <c r="C827" s="154" t="s">
        <v>7884</v>
      </c>
      <c r="D827" s="165" t="s">
        <v>7910</v>
      </c>
      <c r="E827" s="48">
        <v>700</v>
      </c>
      <c r="F827" s="40" t="s">
        <v>7865</v>
      </c>
      <c r="G827" s="40" t="s">
        <v>7924</v>
      </c>
      <c r="H827" s="35" t="s">
        <v>7812</v>
      </c>
      <c r="I827" s="1"/>
      <c r="J827" s="1"/>
      <c r="K827" s="1"/>
      <c r="L827" s="1"/>
      <c r="M827" s="1"/>
      <c r="N827" s="1"/>
      <c r="O827" s="1"/>
    </row>
    <row r="828" spans="1:15" x14ac:dyDescent="0.15">
      <c r="A828" s="5" t="s">
        <v>109</v>
      </c>
      <c r="B828" s="35" t="s">
        <v>5866</v>
      </c>
      <c r="C828" s="154" t="s">
        <v>7885</v>
      </c>
      <c r="D828" s="165" t="s">
        <v>7911</v>
      </c>
      <c r="E828" s="48">
        <v>700</v>
      </c>
      <c r="F828" s="40" t="s">
        <v>7865</v>
      </c>
      <c r="G828" s="40" t="s">
        <v>7924</v>
      </c>
      <c r="H828" s="35" t="s">
        <v>7812</v>
      </c>
      <c r="I828" s="1"/>
      <c r="J828" s="1"/>
      <c r="K828" s="1"/>
      <c r="L828" s="1"/>
      <c r="M828" s="1"/>
      <c r="N828" s="1"/>
      <c r="O828" s="1"/>
    </row>
    <row r="829" spans="1:15" x14ac:dyDescent="0.15">
      <c r="A829" s="5" t="s">
        <v>109</v>
      </c>
      <c r="B829" s="35" t="s">
        <v>5866</v>
      </c>
      <c r="C829" s="154" t="s">
        <v>5871</v>
      </c>
      <c r="D829" s="207" t="s">
        <v>5872</v>
      </c>
      <c r="E829" s="48">
        <v>700</v>
      </c>
      <c r="F829" s="40" t="s">
        <v>7865</v>
      </c>
      <c r="G829" s="40" t="s">
        <v>7924</v>
      </c>
      <c r="H829" s="35" t="s">
        <v>7812</v>
      </c>
      <c r="I829" s="1"/>
      <c r="J829" s="1"/>
      <c r="K829" s="1"/>
      <c r="L829" s="1"/>
      <c r="M829" s="1"/>
      <c r="N829" s="1"/>
      <c r="O829" s="1"/>
    </row>
    <row r="830" spans="1:15" x14ac:dyDescent="0.15">
      <c r="A830" s="5" t="s">
        <v>109</v>
      </c>
      <c r="B830" s="35" t="s">
        <v>5866</v>
      </c>
      <c r="C830" s="154" t="s">
        <v>7886</v>
      </c>
      <c r="D830" s="207" t="s">
        <v>7912</v>
      </c>
      <c r="E830" s="48">
        <v>700</v>
      </c>
      <c r="F830" s="40" t="s">
        <v>7865</v>
      </c>
      <c r="G830" s="40" t="s">
        <v>7924</v>
      </c>
      <c r="H830" s="35" t="s">
        <v>7812</v>
      </c>
      <c r="I830" s="1"/>
      <c r="J830" s="1"/>
      <c r="K830" s="1"/>
      <c r="L830" s="1"/>
      <c r="M830" s="1"/>
      <c r="N830" s="1"/>
      <c r="O830" s="1"/>
    </row>
    <row r="831" spans="1:15" x14ac:dyDescent="0.15">
      <c r="A831" s="5" t="s">
        <v>109</v>
      </c>
      <c r="B831" s="35" t="s">
        <v>5866</v>
      </c>
      <c r="C831" s="154" t="s">
        <v>7887</v>
      </c>
      <c r="D831" s="165" t="s">
        <v>7913</v>
      </c>
      <c r="E831" s="48">
        <v>700</v>
      </c>
      <c r="F831" s="40" t="s">
        <v>7865</v>
      </c>
      <c r="G831" s="40" t="s">
        <v>7924</v>
      </c>
      <c r="H831" s="35" t="s">
        <v>7812</v>
      </c>
      <c r="I831" s="1"/>
      <c r="J831" s="1"/>
      <c r="K831" s="1"/>
      <c r="L831" s="1"/>
      <c r="M831" s="1"/>
      <c r="N831" s="1"/>
      <c r="O831" s="1"/>
    </row>
    <row r="832" spans="1:15" x14ac:dyDescent="0.15">
      <c r="A832" s="5" t="s">
        <v>109</v>
      </c>
      <c r="B832" s="35" t="s">
        <v>5866</v>
      </c>
      <c r="C832" s="154" t="s">
        <v>7888</v>
      </c>
      <c r="D832" s="165" t="s">
        <v>7914</v>
      </c>
      <c r="E832" s="48">
        <v>700</v>
      </c>
      <c r="F832" s="40" t="s">
        <v>7865</v>
      </c>
      <c r="G832" s="40" t="s">
        <v>7924</v>
      </c>
      <c r="H832" s="35" t="s">
        <v>7812</v>
      </c>
      <c r="I832" s="1"/>
      <c r="J832" s="1"/>
      <c r="K832" s="1"/>
      <c r="L832" s="1"/>
      <c r="M832" s="1"/>
      <c r="N832" s="1"/>
      <c r="O832" s="1"/>
    </row>
    <row r="833" spans="1:15" x14ac:dyDescent="0.15">
      <c r="A833" s="5" t="s">
        <v>109</v>
      </c>
      <c r="B833" s="35" t="s">
        <v>5866</v>
      </c>
      <c r="C833" s="154" t="s">
        <v>7889</v>
      </c>
      <c r="D833" s="165" t="s">
        <v>7915</v>
      </c>
      <c r="E833" s="48">
        <v>700</v>
      </c>
      <c r="F833" s="40" t="s">
        <v>7865</v>
      </c>
      <c r="G833" s="40" t="s">
        <v>7924</v>
      </c>
      <c r="H833" s="35" t="s">
        <v>7812</v>
      </c>
      <c r="I833" s="1"/>
      <c r="J833" s="1"/>
      <c r="K833" s="1"/>
      <c r="L833" s="1"/>
      <c r="M833" s="1"/>
      <c r="N833" s="1"/>
      <c r="O833" s="1"/>
    </row>
    <row r="834" spans="1:15" x14ac:dyDescent="0.15">
      <c r="A834" s="5" t="s">
        <v>109</v>
      </c>
      <c r="B834" s="35" t="s">
        <v>5866</v>
      </c>
      <c r="C834" s="155" t="s">
        <v>7890</v>
      </c>
      <c r="D834" s="212" t="s">
        <v>7916</v>
      </c>
      <c r="E834" s="48">
        <v>700</v>
      </c>
      <c r="F834" s="40" t="s">
        <v>7865</v>
      </c>
      <c r="G834" s="40" t="s">
        <v>7924</v>
      </c>
      <c r="H834" s="35" t="s">
        <v>7812</v>
      </c>
      <c r="I834" s="1"/>
      <c r="J834" s="1"/>
      <c r="K834" s="1"/>
      <c r="L834" s="1"/>
      <c r="M834" s="1"/>
      <c r="N834" s="1"/>
      <c r="O834" s="1"/>
    </row>
    <row r="835" spans="1:15" x14ac:dyDescent="0.15">
      <c r="A835" s="5" t="s">
        <v>109</v>
      </c>
      <c r="B835" s="35" t="s">
        <v>5866</v>
      </c>
      <c r="C835" s="154" t="s">
        <v>7891</v>
      </c>
      <c r="D835" s="165" t="s">
        <v>7917</v>
      </c>
      <c r="E835" s="48">
        <v>700</v>
      </c>
      <c r="F835" s="40" t="s">
        <v>7865</v>
      </c>
      <c r="G835" s="40" t="s">
        <v>7924</v>
      </c>
      <c r="H835" s="35" t="s">
        <v>7812</v>
      </c>
      <c r="I835" s="1"/>
      <c r="J835" s="1"/>
      <c r="K835" s="1"/>
      <c r="L835" s="1"/>
      <c r="M835" s="1"/>
      <c r="N835" s="1"/>
      <c r="O835" s="1"/>
    </row>
    <row r="836" spans="1:15" x14ac:dyDescent="0.15">
      <c r="A836" s="5" t="s">
        <v>109</v>
      </c>
      <c r="B836" s="35" t="s">
        <v>5866</v>
      </c>
      <c r="C836" s="160" t="s">
        <v>7931</v>
      </c>
      <c r="D836" s="209" t="s">
        <v>7948</v>
      </c>
      <c r="E836" s="48">
        <v>200</v>
      </c>
      <c r="F836" s="40" t="s">
        <v>7810</v>
      </c>
      <c r="G836" s="40" t="s">
        <v>7505</v>
      </c>
      <c r="H836" s="35" t="s">
        <v>7812</v>
      </c>
      <c r="I836" s="1"/>
      <c r="J836" s="1"/>
      <c r="K836" s="1"/>
      <c r="L836" s="1"/>
      <c r="M836" s="1"/>
      <c r="N836" s="1"/>
      <c r="O836" s="1"/>
    </row>
    <row r="837" spans="1:15" x14ac:dyDescent="0.15">
      <c r="A837" s="5" t="s">
        <v>109</v>
      </c>
      <c r="B837" s="35" t="s">
        <v>5866</v>
      </c>
      <c r="C837" s="160" t="s">
        <v>7932</v>
      </c>
      <c r="D837" s="209" t="s">
        <v>7949</v>
      </c>
      <c r="E837" s="48">
        <v>200</v>
      </c>
      <c r="F837" s="40" t="s">
        <v>7810</v>
      </c>
      <c r="G837" s="40" t="s">
        <v>7505</v>
      </c>
      <c r="H837" s="35" t="s">
        <v>7812</v>
      </c>
      <c r="I837" s="1"/>
      <c r="J837" s="1"/>
      <c r="K837" s="1"/>
      <c r="L837" s="1"/>
      <c r="M837" s="1"/>
      <c r="N837" s="1"/>
      <c r="O837" s="1"/>
    </row>
    <row r="838" spans="1:15" x14ac:dyDescent="0.15">
      <c r="A838" s="5" t="s">
        <v>109</v>
      </c>
      <c r="B838" s="35" t="s">
        <v>5866</v>
      </c>
      <c r="C838" s="160" t="s">
        <v>7933</v>
      </c>
      <c r="D838" s="209" t="s">
        <v>7950</v>
      </c>
      <c r="E838" s="48">
        <v>200</v>
      </c>
      <c r="F838" s="40" t="s">
        <v>7810</v>
      </c>
      <c r="G838" s="40" t="s">
        <v>7505</v>
      </c>
      <c r="H838" s="35" t="s">
        <v>7812</v>
      </c>
      <c r="I838" s="1"/>
      <c r="J838" s="1"/>
      <c r="K838" s="1"/>
      <c r="L838" s="1"/>
      <c r="M838" s="1"/>
      <c r="N838" s="1"/>
      <c r="O838" s="1"/>
    </row>
    <row r="839" spans="1:15" x14ac:dyDescent="0.15">
      <c r="A839" s="5" t="s">
        <v>109</v>
      </c>
      <c r="B839" s="35" t="s">
        <v>5866</v>
      </c>
      <c r="C839" s="160" t="s">
        <v>7934</v>
      </c>
      <c r="D839" s="209" t="s">
        <v>7951</v>
      </c>
      <c r="E839" s="48">
        <v>200</v>
      </c>
      <c r="F839" s="40" t="s">
        <v>7810</v>
      </c>
      <c r="G839" s="40" t="s">
        <v>7505</v>
      </c>
      <c r="H839" s="35" t="s">
        <v>7812</v>
      </c>
      <c r="I839" s="1"/>
      <c r="J839" s="1"/>
      <c r="K839" s="1"/>
      <c r="L839" s="1"/>
      <c r="M839" s="1"/>
      <c r="N839" s="1"/>
      <c r="O839" s="1"/>
    </row>
    <row r="840" spans="1:15" x14ac:dyDescent="0.15">
      <c r="A840" s="5" t="s">
        <v>109</v>
      </c>
      <c r="B840" s="35" t="s">
        <v>5866</v>
      </c>
      <c r="C840" s="205" t="s">
        <v>2534</v>
      </c>
      <c r="D840" s="200" t="s">
        <v>7952</v>
      </c>
      <c r="E840" s="48">
        <v>200</v>
      </c>
      <c r="F840" s="40" t="s">
        <v>7810</v>
      </c>
      <c r="G840" s="40" t="s">
        <v>7505</v>
      </c>
      <c r="H840" s="35" t="s">
        <v>7812</v>
      </c>
      <c r="I840" s="1"/>
      <c r="J840" s="1"/>
      <c r="K840" s="1"/>
      <c r="L840" s="1"/>
      <c r="M840" s="1"/>
      <c r="N840" s="1"/>
      <c r="O840" s="1"/>
    </row>
    <row r="841" spans="1:15" x14ac:dyDescent="0.15">
      <c r="A841" s="5" t="s">
        <v>109</v>
      </c>
      <c r="B841" s="35" t="s">
        <v>5866</v>
      </c>
      <c r="C841" s="205" t="s">
        <v>7935</v>
      </c>
      <c r="D841" s="200" t="s">
        <v>7953</v>
      </c>
      <c r="E841" s="48">
        <v>200</v>
      </c>
      <c r="F841" s="40" t="s">
        <v>7810</v>
      </c>
      <c r="G841" s="40" t="s">
        <v>7505</v>
      </c>
      <c r="H841" s="35" t="s">
        <v>7812</v>
      </c>
      <c r="I841" s="1"/>
      <c r="J841" s="1"/>
      <c r="K841" s="1"/>
      <c r="L841" s="1"/>
      <c r="M841" s="1"/>
      <c r="N841" s="1"/>
      <c r="O841" s="1"/>
    </row>
    <row r="842" spans="1:15" x14ac:dyDescent="0.15">
      <c r="A842" s="5" t="s">
        <v>109</v>
      </c>
      <c r="B842" s="35" t="s">
        <v>5866</v>
      </c>
      <c r="C842" s="205" t="s">
        <v>7936</v>
      </c>
      <c r="D842" s="200" t="s">
        <v>7954</v>
      </c>
      <c r="E842" s="48">
        <v>200</v>
      </c>
      <c r="F842" s="40" t="s">
        <v>7810</v>
      </c>
      <c r="G842" s="40" t="s">
        <v>7505</v>
      </c>
      <c r="H842" s="35" t="s">
        <v>7812</v>
      </c>
      <c r="I842" s="1"/>
      <c r="J842" s="1"/>
      <c r="K842" s="1"/>
      <c r="L842" s="1"/>
      <c r="M842" s="1"/>
      <c r="N842" s="1"/>
      <c r="O842" s="1"/>
    </row>
    <row r="843" spans="1:15" x14ac:dyDescent="0.15">
      <c r="A843" s="5" t="s">
        <v>109</v>
      </c>
      <c r="B843" s="35" t="s">
        <v>5866</v>
      </c>
      <c r="C843" s="205" t="s">
        <v>7937</v>
      </c>
      <c r="D843" s="200" t="s">
        <v>7955</v>
      </c>
      <c r="E843" s="48">
        <v>200</v>
      </c>
      <c r="F843" s="40" t="s">
        <v>7810</v>
      </c>
      <c r="G843" s="40" t="s">
        <v>7505</v>
      </c>
      <c r="H843" s="35" t="s">
        <v>7812</v>
      </c>
      <c r="I843" s="1"/>
      <c r="J843" s="1"/>
      <c r="K843" s="1"/>
      <c r="L843" s="1"/>
      <c r="M843" s="1"/>
      <c r="N843" s="1"/>
      <c r="O843" s="1"/>
    </row>
    <row r="844" spans="1:15" x14ac:dyDescent="0.15">
      <c r="A844" s="5" t="s">
        <v>109</v>
      </c>
      <c r="B844" s="35" t="s">
        <v>5866</v>
      </c>
      <c r="C844" s="205" t="s">
        <v>7938</v>
      </c>
      <c r="D844" s="200" t="s">
        <v>7956</v>
      </c>
      <c r="E844" s="48">
        <v>200</v>
      </c>
      <c r="F844" s="40" t="s">
        <v>7810</v>
      </c>
      <c r="G844" s="40" t="s">
        <v>7505</v>
      </c>
      <c r="H844" s="35" t="s">
        <v>7812</v>
      </c>
      <c r="I844" s="1"/>
      <c r="J844" s="1"/>
      <c r="K844" s="1"/>
      <c r="L844" s="1"/>
      <c r="M844" s="1"/>
      <c r="N844" s="1"/>
      <c r="O844" s="1"/>
    </row>
    <row r="845" spans="1:15" x14ac:dyDescent="0.15">
      <c r="A845" s="5" t="s">
        <v>109</v>
      </c>
      <c r="B845" s="35" t="s">
        <v>5866</v>
      </c>
      <c r="C845" s="205" t="s">
        <v>7939</v>
      </c>
      <c r="D845" s="200" t="s">
        <v>7957</v>
      </c>
      <c r="E845" s="48">
        <v>200</v>
      </c>
      <c r="F845" s="40" t="s">
        <v>7810</v>
      </c>
      <c r="G845" s="40" t="s">
        <v>7505</v>
      </c>
      <c r="H845" s="35" t="s">
        <v>7812</v>
      </c>
      <c r="I845" s="1"/>
      <c r="J845" s="1"/>
      <c r="K845" s="1"/>
      <c r="L845" s="1"/>
      <c r="M845" s="1"/>
      <c r="N845" s="1"/>
      <c r="O845" s="1"/>
    </row>
    <row r="846" spans="1:15" x14ac:dyDescent="0.15">
      <c r="A846" s="5" t="s">
        <v>109</v>
      </c>
      <c r="B846" s="35" t="s">
        <v>5866</v>
      </c>
      <c r="C846" s="205" t="s">
        <v>7940</v>
      </c>
      <c r="D846" s="200" t="s">
        <v>7958</v>
      </c>
      <c r="E846" s="48">
        <v>200</v>
      </c>
      <c r="F846" s="40" t="s">
        <v>7810</v>
      </c>
      <c r="G846" s="40" t="s">
        <v>7505</v>
      </c>
      <c r="H846" s="35" t="s">
        <v>7812</v>
      </c>
      <c r="I846" s="1"/>
      <c r="J846" s="1"/>
      <c r="K846" s="1"/>
      <c r="L846" s="1"/>
      <c r="M846" s="1"/>
      <c r="N846" s="1"/>
      <c r="O846" s="1"/>
    </row>
    <row r="847" spans="1:15" x14ac:dyDescent="0.15">
      <c r="A847" s="5" t="s">
        <v>109</v>
      </c>
      <c r="B847" s="35" t="s">
        <v>5866</v>
      </c>
      <c r="C847" s="205" t="s">
        <v>7941</v>
      </c>
      <c r="D847" s="200" t="s">
        <v>7959</v>
      </c>
      <c r="E847" s="48">
        <v>200</v>
      </c>
      <c r="F847" s="40" t="s">
        <v>7810</v>
      </c>
      <c r="G847" s="40" t="s">
        <v>7505</v>
      </c>
      <c r="H847" s="35" t="s">
        <v>7812</v>
      </c>
      <c r="I847" s="1"/>
      <c r="J847" s="1"/>
      <c r="K847" s="1"/>
      <c r="L847" s="1"/>
      <c r="M847" s="1"/>
      <c r="N847" s="1"/>
      <c r="O847" s="1"/>
    </row>
    <row r="848" spans="1:15" x14ac:dyDescent="0.15">
      <c r="A848" s="5" t="s">
        <v>109</v>
      </c>
      <c r="B848" s="35" t="s">
        <v>5866</v>
      </c>
      <c r="C848" s="205" t="s">
        <v>849</v>
      </c>
      <c r="D848" s="200" t="s">
        <v>7960</v>
      </c>
      <c r="E848" s="48">
        <v>200</v>
      </c>
      <c r="F848" s="40" t="s">
        <v>7810</v>
      </c>
      <c r="G848" s="40" t="s">
        <v>7505</v>
      </c>
      <c r="H848" s="35" t="s">
        <v>7812</v>
      </c>
      <c r="I848" s="1"/>
      <c r="J848" s="1"/>
      <c r="K848" s="1"/>
      <c r="L848" s="1"/>
      <c r="M848" s="1"/>
      <c r="N848" s="1"/>
      <c r="O848" s="1"/>
    </row>
    <row r="849" spans="1:15" x14ac:dyDescent="0.15">
      <c r="A849" s="5" t="s">
        <v>109</v>
      </c>
      <c r="B849" s="35" t="s">
        <v>5866</v>
      </c>
      <c r="C849" s="205" t="s">
        <v>7942</v>
      </c>
      <c r="D849" s="200" t="s">
        <v>7961</v>
      </c>
      <c r="E849" s="48">
        <v>200</v>
      </c>
      <c r="F849" s="40" t="s">
        <v>7810</v>
      </c>
      <c r="G849" s="40" t="s">
        <v>7505</v>
      </c>
      <c r="H849" s="35" t="s">
        <v>7812</v>
      </c>
      <c r="I849" s="1"/>
      <c r="J849" s="1"/>
      <c r="K849" s="1"/>
      <c r="L849" s="1"/>
      <c r="M849" s="1"/>
      <c r="N849" s="1"/>
      <c r="O849" s="1"/>
    </row>
    <row r="850" spans="1:15" x14ac:dyDescent="0.15">
      <c r="A850" s="5" t="s">
        <v>109</v>
      </c>
      <c r="B850" s="35" t="s">
        <v>5866</v>
      </c>
      <c r="C850" s="205" t="s">
        <v>758</v>
      </c>
      <c r="D850" s="200" t="s">
        <v>7962</v>
      </c>
      <c r="E850" s="48">
        <v>200</v>
      </c>
      <c r="F850" s="40" t="s">
        <v>7810</v>
      </c>
      <c r="G850" s="40" t="s">
        <v>7505</v>
      </c>
      <c r="H850" s="35" t="s">
        <v>7812</v>
      </c>
      <c r="I850" s="1"/>
      <c r="J850" s="1"/>
      <c r="K850" s="1"/>
      <c r="L850" s="1"/>
      <c r="M850" s="1"/>
      <c r="N850" s="1"/>
      <c r="O850" s="1"/>
    </row>
    <row r="851" spans="1:15" x14ac:dyDescent="0.15">
      <c r="A851" s="5" t="s">
        <v>109</v>
      </c>
      <c r="B851" s="35" t="s">
        <v>5866</v>
      </c>
      <c r="C851" s="205" t="s">
        <v>7943</v>
      </c>
      <c r="D851" s="200" t="s">
        <v>7963</v>
      </c>
      <c r="E851" s="48">
        <v>200</v>
      </c>
      <c r="F851" s="40" t="s">
        <v>7810</v>
      </c>
      <c r="G851" s="40" t="s">
        <v>7505</v>
      </c>
      <c r="H851" s="35" t="s">
        <v>7812</v>
      </c>
      <c r="I851" s="1"/>
      <c r="J851" s="1"/>
      <c r="K851" s="1"/>
      <c r="L851" s="1"/>
      <c r="M851" s="1"/>
      <c r="N851" s="1"/>
      <c r="O851" s="1"/>
    </row>
    <row r="852" spans="1:15" x14ac:dyDescent="0.15">
      <c r="A852" s="5" t="s">
        <v>109</v>
      </c>
      <c r="B852" s="35" t="s">
        <v>5866</v>
      </c>
      <c r="C852" s="205" t="s">
        <v>5934</v>
      </c>
      <c r="D852" s="200" t="s">
        <v>7964</v>
      </c>
      <c r="E852" s="48">
        <v>200</v>
      </c>
      <c r="F852" s="40" t="s">
        <v>7810</v>
      </c>
      <c r="G852" s="40" t="s">
        <v>7505</v>
      </c>
      <c r="H852" s="35" t="s">
        <v>7812</v>
      </c>
      <c r="I852" s="1"/>
      <c r="J852" s="1"/>
      <c r="K852" s="1"/>
      <c r="L852" s="1"/>
      <c r="M852" s="1"/>
      <c r="N852" s="1"/>
      <c r="O852" s="1"/>
    </row>
    <row r="853" spans="1:15" x14ac:dyDescent="0.15">
      <c r="A853" s="5" t="s">
        <v>109</v>
      </c>
      <c r="B853" s="35" t="s">
        <v>5866</v>
      </c>
      <c r="C853" s="205" t="s">
        <v>7944</v>
      </c>
      <c r="D853" s="200" t="s">
        <v>7965</v>
      </c>
      <c r="E853" s="48">
        <v>200</v>
      </c>
      <c r="F853" s="40" t="s">
        <v>7810</v>
      </c>
      <c r="G853" s="40" t="s">
        <v>7505</v>
      </c>
      <c r="H853" s="35" t="s">
        <v>7812</v>
      </c>
      <c r="I853" s="1"/>
      <c r="J853" s="1"/>
      <c r="K853" s="1"/>
      <c r="L853" s="1"/>
      <c r="M853" s="1"/>
      <c r="N853" s="1"/>
      <c r="O853" s="1"/>
    </row>
    <row r="854" spans="1:15" x14ac:dyDescent="0.15">
      <c r="A854" s="5" t="s">
        <v>109</v>
      </c>
      <c r="B854" s="35" t="s">
        <v>5866</v>
      </c>
      <c r="C854" s="205" t="s">
        <v>235</v>
      </c>
      <c r="D854" s="207" t="s">
        <v>7966</v>
      </c>
      <c r="E854" s="48">
        <v>200</v>
      </c>
      <c r="F854" s="40" t="s">
        <v>7810</v>
      </c>
      <c r="G854" s="40" t="s">
        <v>7505</v>
      </c>
      <c r="H854" s="35" t="s">
        <v>7812</v>
      </c>
      <c r="I854" s="1"/>
      <c r="J854" s="1"/>
      <c r="K854" s="1"/>
      <c r="L854" s="1"/>
      <c r="M854" s="1"/>
      <c r="N854" s="1"/>
      <c r="O854" s="1"/>
    </row>
    <row r="855" spans="1:15" x14ac:dyDescent="0.15">
      <c r="A855" s="5" t="s">
        <v>109</v>
      </c>
      <c r="B855" s="35" t="s">
        <v>5866</v>
      </c>
      <c r="C855" s="205" t="s">
        <v>6710</v>
      </c>
      <c r="D855" s="200" t="s">
        <v>7967</v>
      </c>
      <c r="E855" s="48">
        <v>200</v>
      </c>
      <c r="F855" s="40" t="s">
        <v>7810</v>
      </c>
      <c r="G855" s="40" t="s">
        <v>7505</v>
      </c>
      <c r="H855" s="35" t="s">
        <v>7812</v>
      </c>
      <c r="I855" s="1"/>
      <c r="J855" s="1"/>
      <c r="K855" s="1"/>
      <c r="L855" s="1"/>
      <c r="M855" s="1"/>
      <c r="N855" s="1"/>
      <c r="O855" s="1"/>
    </row>
    <row r="856" spans="1:15" x14ac:dyDescent="0.15">
      <c r="A856" s="5" t="s">
        <v>109</v>
      </c>
      <c r="B856" s="35" t="s">
        <v>5866</v>
      </c>
      <c r="C856" s="205" t="s">
        <v>7945</v>
      </c>
      <c r="D856" s="200" t="s">
        <v>7968</v>
      </c>
      <c r="E856" s="48">
        <v>200</v>
      </c>
      <c r="F856" s="40" t="s">
        <v>7810</v>
      </c>
      <c r="G856" s="40" t="s">
        <v>7505</v>
      </c>
      <c r="H856" s="35" t="s">
        <v>7812</v>
      </c>
      <c r="I856" s="1"/>
      <c r="J856" s="1"/>
      <c r="K856" s="1"/>
      <c r="L856" s="1"/>
      <c r="M856" s="1"/>
      <c r="N856" s="1"/>
      <c r="O856" s="1"/>
    </row>
    <row r="857" spans="1:15" x14ac:dyDescent="0.15">
      <c r="A857" s="5" t="s">
        <v>109</v>
      </c>
      <c r="B857" s="35" t="s">
        <v>5866</v>
      </c>
      <c r="C857" s="205" t="s">
        <v>7946</v>
      </c>
      <c r="D857" s="200" t="s">
        <v>7969</v>
      </c>
      <c r="E857" s="48">
        <v>200</v>
      </c>
      <c r="F857" s="40" t="s">
        <v>7810</v>
      </c>
      <c r="G857" s="40" t="s">
        <v>7505</v>
      </c>
      <c r="H857" s="35" t="s">
        <v>7812</v>
      </c>
      <c r="I857" s="1"/>
      <c r="J857" s="1"/>
      <c r="K857" s="1"/>
      <c r="L857" s="1"/>
      <c r="M857" s="1"/>
      <c r="N857" s="1"/>
      <c r="O857" s="1"/>
    </row>
    <row r="858" spans="1:15" x14ac:dyDescent="0.15">
      <c r="A858" s="5" t="s">
        <v>109</v>
      </c>
      <c r="B858" s="35" t="s">
        <v>5866</v>
      </c>
      <c r="C858" s="205" t="s">
        <v>7947</v>
      </c>
      <c r="D858" s="200" t="s">
        <v>7970</v>
      </c>
      <c r="E858" s="48">
        <v>200</v>
      </c>
      <c r="F858" s="40" t="s">
        <v>7810</v>
      </c>
      <c r="G858" s="40" t="s">
        <v>7505</v>
      </c>
      <c r="H858" s="35" t="s">
        <v>7812</v>
      </c>
      <c r="I858" s="1"/>
      <c r="J858" s="1"/>
      <c r="K858" s="1"/>
      <c r="L858" s="1"/>
      <c r="M858" s="1"/>
      <c r="N858" s="1"/>
      <c r="O858" s="1"/>
    </row>
    <row r="859" spans="1:15" x14ac:dyDescent="0.15">
      <c r="A859" s="5" t="s">
        <v>109</v>
      </c>
      <c r="B859" s="35" t="s">
        <v>5866</v>
      </c>
      <c r="C859" s="205" t="s">
        <v>7971</v>
      </c>
      <c r="D859" s="205" t="s">
        <v>7989</v>
      </c>
      <c r="E859" s="48">
        <v>200</v>
      </c>
      <c r="F859" s="40" t="s">
        <v>7810</v>
      </c>
      <c r="G859" s="40" t="s">
        <v>7505</v>
      </c>
      <c r="H859" s="35" t="s">
        <v>7812</v>
      </c>
      <c r="I859" s="1"/>
      <c r="J859" s="1"/>
      <c r="K859" s="1"/>
      <c r="L859" s="1"/>
      <c r="M859" s="1"/>
      <c r="N859" s="1"/>
      <c r="O859" s="1"/>
    </row>
    <row r="860" spans="1:15" x14ac:dyDescent="0.15">
      <c r="A860" s="5" t="s">
        <v>109</v>
      </c>
      <c r="B860" s="35" t="s">
        <v>5866</v>
      </c>
      <c r="C860" s="160" t="s">
        <v>7972</v>
      </c>
      <c r="D860" s="160" t="s">
        <v>7990</v>
      </c>
      <c r="E860" s="48">
        <v>200</v>
      </c>
      <c r="F860" s="40" t="s">
        <v>7810</v>
      </c>
      <c r="G860" s="40" t="s">
        <v>7505</v>
      </c>
      <c r="H860" s="35" t="s">
        <v>7812</v>
      </c>
      <c r="I860" s="1"/>
      <c r="J860" s="1"/>
      <c r="K860" s="1"/>
      <c r="L860" s="1"/>
      <c r="M860" s="1"/>
      <c r="N860" s="1"/>
      <c r="O860" s="1"/>
    </row>
    <row r="861" spans="1:15" x14ac:dyDescent="0.15">
      <c r="A861" s="5" t="s">
        <v>109</v>
      </c>
      <c r="B861" s="35" t="s">
        <v>5866</v>
      </c>
      <c r="C861" s="205" t="s">
        <v>7973</v>
      </c>
      <c r="D861" s="205" t="s">
        <v>7991</v>
      </c>
      <c r="E861" s="48">
        <v>200</v>
      </c>
      <c r="F861" s="40" t="s">
        <v>7810</v>
      </c>
      <c r="G861" s="40" t="s">
        <v>7505</v>
      </c>
      <c r="H861" s="35" t="s">
        <v>7812</v>
      </c>
      <c r="I861" s="1"/>
      <c r="J861" s="1"/>
      <c r="K861" s="1"/>
      <c r="L861" s="1"/>
      <c r="M861" s="1"/>
      <c r="N861" s="1"/>
      <c r="O861" s="1"/>
    </row>
    <row r="862" spans="1:15" x14ac:dyDescent="0.15">
      <c r="A862" s="5" t="s">
        <v>109</v>
      </c>
      <c r="B862" s="35" t="s">
        <v>5866</v>
      </c>
      <c r="C862" s="205" t="s">
        <v>7974</v>
      </c>
      <c r="D862" s="205" t="s">
        <v>7992</v>
      </c>
      <c r="E862" s="48">
        <v>200</v>
      </c>
      <c r="F862" s="40" t="s">
        <v>7810</v>
      </c>
      <c r="G862" s="40" t="s">
        <v>7505</v>
      </c>
      <c r="H862" s="35" t="s">
        <v>7812</v>
      </c>
      <c r="I862" s="1"/>
      <c r="J862" s="1"/>
      <c r="K862" s="1"/>
      <c r="L862" s="1"/>
      <c r="M862" s="1"/>
      <c r="N862" s="1"/>
      <c r="O862" s="1"/>
    </row>
    <row r="863" spans="1:15" x14ac:dyDescent="0.15">
      <c r="A863" s="5" t="s">
        <v>109</v>
      </c>
      <c r="B863" s="35" t="s">
        <v>5866</v>
      </c>
      <c r="C863" s="205" t="s">
        <v>7975</v>
      </c>
      <c r="D863" s="205" t="s">
        <v>7993</v>
      </c>
      <c r="E863" s="48">
        <v>200</v>
      </c>
      <c r="F863" s="40" t="s">
        <v>7810</v>
      </c>
      <c r="G863" s="40" t="s">
        <v>7505</v>
      </c>
      <c r="H863" s="35" t="s">
        <v>7812</v>
      </c>
      <c r="I863" s="1"/>
      <c r="J863" s="1"/>
      <c r="K863" s="1"/>
      <c r="L863" s="1"/>
      <c r="M863" s="1"/>
      <c r="N863" s="1"/>
      <c r="O863" s="1"/>
    </row>
    <row r="864" spans="1:15" x14ac:dyDescent="0.15">
      <c r="A864" s="5" t="s">
        <v>109</v>
      </c>
      <c r="B864" s="35" t="s">
        <v>5866</v>
      </c>
      <c r="C864" s="205" t="s">
        <v>7976</v>
      </c>
      <c r="D864" s="205" t="s">
        <v>7994</v>
      </c>
      <c r="E864" s="48">
        <v>200</v>
      </c>
      <c r="F864" s="40" t="s">
        <v>7810</v>
      </c>
      <c r="G864" s="40" t="s">
        <v>7505</v>
      </c>
      <c r="H864" s="35" t="s">
        <v>7812</v>
      </c>
      <c r="I864" s="1"/>
      <c r="J864" s="1"/>
      <c r="K864" s="1"/>
      <c r="L864" s="1"/>
      <c r="M864" s="1"/>
      <c r="N864" s="1"/>
      <c r="O864" s="1"/>
    </row>
    <row r="865" spans="1:15" x14ac:dyDescent="0.15">
      <c r="A865" s="5" t="s">
        <v>109</v>
      </c>
      <c r="B865" s="35" t="s">
        <v>5866</v>
      </c>
      <c r="C865" s="205" t="s">
        <v>7977</v>
      </c>
      <c r="D865" s="205" t="s">
        <v>7995</v>
      </c>
      <c r="E865" s="48">
        <v>200</v>
      </c>
      <c r="F865" s="40" t="s">
        <v>7810</v>
      </c>
      <c r="G865" s="40" t="s">
        <v>7505</v>
      </c>
      <c r="H865" s="35" t="s">
        <v>7812</v>
      </c>
      <c r="I865" s="1"/>
      <c r="J865" s="1"/>
      <c r="K865" s="1"/>
      <c r="L865" s="1"/>
      <c r="M865" s="1"/>
      <c r="N865" s="1"/>
      <c r="O865" s="1"/>
    </row>
    <row r="866" spans="1:15" x14ac:dyDescent="0.15">
      <c r="A866" s="5" t="s">
        <v>109</v>
      </c>
      <c r="B866" s="35" t="s">
        <v>5866</v>
      </c>
      <c r="C866" s="205" t="s">
        <v>7978</v>
      </c>
      <c r="D866" s="205" t="s">
        <v>7996</v>
      </c>
      <c r="E866" s="48">
        <v>200</v>
      </c>
      <c r="F866" s="40" t="s">
        <v>7810</v>
      </c>
      <c r="G866" s="40" t="s">
        <v>7505</v>
      </c>
      <c r="H866" s="35" t="s">
        <v>7812</v>
      </c>
      <c r="I866" s="1"/>
      <c r="J866" s="1"/>
      <c r="K866" s="1"/>
      <c r="L866" s="1"/>
      <c r="M866" s="1"/>
      <c r="N866" s="1"/>
      <c r="O866" s="1"/>
    </row>
    <row r="867" spans="1:15" x14ac:dyDescent="0.15">
      <c r="A867" s="5" t="s">
        <v>109</v>
      </c>
      <c r="B867" s="35" t="s">
        <v>5866</v>
      </c>
      <c r="C867" s="205" t="s">
        <v>7979</v>
      </c>
      <c r="D867" s="205" t="s">
        <v>7997</v>
      </c>
      <c r="E867" s="48">
        <v>200</v>
      </c>
      <c r="F867" s="40" t="s">
        <v>7810</v>
      </c>
      <c r="G867" s="40" t="s">
        <v>7505</v>
      </c>
      <c r="H867" s="35" t="s">
        <v>7812</v>
      </c>
      <c r="I867" s="1"/>
      <c r="J867" s="1"/>
      <c r="K867" s="1"/>
      <c r="L867" s="1"/>
      <c r="M867" s="1"/>
      <c r="N867" s="1"/>
      <c r="O867" s="1"/>
    </row>
    <row r="868" spans="1:15" x14ac:dyDescent="0.15">
      <c r="A868" s="5" t="s">
        <v>109</v>
      </c>
      <c r="B868" s="35" t="s">
        <v>5866</v>
      </c>
      <c r="C868" s="205" t="s">
        <v>7980</v>
      </c>
      <c r="D868" s="206" t="s">
        <v>7998</v>
      </c>
      <c r="E868" s="48">
        <v>200</v>
      </c>
      <c r="F868" s="40" t="s">
        <v>7810</v>
      </c>
      <c r="G868" s="40" t="s">
        <v>7505</v>
      </c>
      <c r="H868" s="35" t="s">
        <v>7812</v>
      </c>
      <c r="I868" s="1"/>
      <c r="J868" s="1"/>
      <c r="K868" s="1"/>
      <c r="L868" s="1"/>
      <c r="M868" s="1"/>
      <c r="N868" s="1"/>
      <c r="O868" s="1"/>
    </row>
    <row r="869" spans="1:15" x14ac:dyDescent="0.15">
      <c r="A869" s="5" t="s">
        <v>109</v>
      </c>
      <c r="B869" s="35" t="s">
        <v>5866</v>
      </c>
      <c r="C869" s="205" t="s">
        <v>7981</v>
      </c>
      <c r="D869" s="205" t="s">
        <v>7999</v>
      </c>
      <c r="E869" s="48">
        <v>200</v>
      </c>
      <c r="F869" s="40" t="s">
        <v>7810</v>
      </c>
      <c r="G869" s="40" t="s">
        <v>7505</v>
      </c>
      <c r="H869" s="35" t="s">
        <v>7812</v>
      </c>
      <c r="I869" s="1"/>
      <c r="J869" s="1"/>
      <c r="K869" s="1"/>
      <c r="L869" s="1"/>
      <c r="M869" s="1"/>
      <c r="N869" s="1"/>
      <c r="O869" s="1"/>
    </row>
    <row r="870" spans="1:15" x14ac:dyDescent="0.15">
      <c r="A870" s="5" t="s">
        <v>109</v>
      </c>
      <c r="B870" s="35" t="s">
        <v>5866</v>
      </c>
      <c r="C870" s="205" t="s">
        <v>7982</v>
      </c>
      <c r="D870" s="205" t="s">
        <v>8000</v>
      </c>
      <c r="E870" s="48">
        <v>200</v>
      </c>
      <c r="F870" s="40" t="s">
        <v>7810</v>
      </c>
      <c r="G870" s="40" t="s">
        <v>7505</v>
      </c>
      <c r="H870" s="35" t="s">
        <v>7812</v>
      </c>
      <c r="I870" s="1"/>
      <c r="J870" s="1"/>
      <c r="K870" s="1"/>
      <c r="L870" s="1"/>
      <c r="M870" s="1"/>
      <c r="N870" s="1"/>
      <c r="O870" s="1"/>
    </row>
    <row r="871" spans="1:15" x14ac:dyDescent="0.15">
      <c r="A871" s="5" t="s">
        <v>109</v>
      </c>
      <c r="B871" s="35" t="s">
        <v>5866</v>
      </c>
      <c r="C871" s="205" t="s">
        <v>7983</v>
      </c>
      <c r="D871" s="205" t="s">
        <v>8001</v>
      </c>
      <c r="E871" s="48">
        <v>200</v>
      </c>
      <c r="F871" s="40" t="s">
        <v>7810</v>
      </c>
      <c r="G871" s="40" t="s">
        <v>7505</v>
      </c>
      <c r="H871" s="35" t="s">
        <v>7812</v>
      </c>
      <c r="I871" s="1"/>
      <c r="J871" s="1"/>
      <c r="K871" s="1"/>
      <c r="L871" s="1"/>
      <c r="M871" s="1"/>
      <c r="N871" s="1"/>
      <c r="O871" s="1"/>
    </row>
    <row r="872" spans="1:15" x14ac:dyDescent="0.15">
      <c r="A872" s="5" t="s">
        <v>109</v>
      </c>
      <c r="B872" s="35" t="s">
        <v>5866</v>
      </c>
      <c r="C872" s="205" t="s">
        <v>1347</v>
      </c>
      <c r="D872" s="205" t="s">
        <v>8002</v>
      </c>
      <c r="E872" s="48">
        <v>200</v>
      </c>
      <c r="F872" s="40" t="s">
        <v>7810</v>
      </c>
      <c r="G872" s="40" t="s">
        <v>7505</v>
      </c>
      <c r="H872" s="35" t="s">
        <v>7812</v>
      </c>
      <c r="I872" s="1"/>
      <c r="J872" s="1"/>
      <c r="K872" s="1"/>
      <c r="L872" s="1"/>
      <c r="M872" s="1"/>
      <c r="N872" s="1"/>
      <c r="O872" s="1"/>
    </row>
    <row r="873" spans="1:15" x14ac:dyDescent="0.15">
      <c r="A873" s="5" t="s">
        <v>109</v>
      </c>
      <c r="B873" s="35" t="s">
        <v>5866</v>
      </c>
      <c r="C873" s="205" t="s">
        <v>7984</v>
      </c>
      <c r="D873" s="206" t="s">
        <v>8003</v>
      </c>
      <c r="E873" s="48">
        <v>200</v>
      </c>
      <c r="F873" s="40" t="s">
        <v>7810</v>
      </c>
      <c r="G873" s="40" t="s">
        <v>7505</v>
      </c>
      <c r="H873" s="35" t="s">
        <v>7812</v>
      </c>
      <c r="I873" s="1"/>
      <c r="J873" s="1"/>
      <c r="K873" s="1"/>
      <c r="L873" s="1"/>
      <c r="M873" s="1"/>
      <c r="N873" s="1"/>
      <c r="O873" s="1"/>
    </row>
    <row r="874" spans="1:15" x14ac:dyDescent="0.15">
      <c r="A874" s="5" t="s">
        <v>109</v>
      </c>
      <c r="B874" s="35" t="s">
        <v>5866</v>
      </c>
      <c r="C874" s="205" t="s">
        <v>7985</v>
      </c>
      <c r="D874" s="206" t="s">
        <v>8004</v>
      </c>
      <c r="E874" s="48">
        <v>200</v>
      </c>
      <c r="F874" s="40" t="s">
        <v>7810</v>
      </c>
      <c r="G874" s="40" t="s">
        <v>7505</v>
      </c>
      <c r="H874" s="35" t="s">
        <v>7812</v>
      </c>
      <c r="I874" s="1"/>
      <c r="J874" s="1"/>
      <c r="K874" s="1"/>
      <c r="L874" s="1"/>
      <c r="M874" s="1"/>
      <c r="N874" s="1"/>
      <c r="O874" s="1"/>
    </row>
    <row r="875" spans="1:15" x14ac:dyDescent="0.15">
      <c r="A875" s="5" t="s">
        <v>109</v>
      </c>
      <c r="B875" s="35" t="s">
        <v>5866</v>
      </c>
      <c r="C875" s="205" t="s">
        <v>7986</v>
      </c>
      <c r="D875" s="206" t="s">
        <v>8005</v>
      </c>
      <c r="E875" s="48">
        <v>200</v>
      </c>
      <c r="F875" s="40" t="s">
        <v>7810</v>
      </c>
      <c r="G875" s="40" t="s">
        <v>7505</v>
      </c>
      <c r="H875" s="35" t="s">
        <v>7812</v>
      </c>
      <c r="I875" s="1"/>
      <c r="J875" s="1"/>
      <c r="K875" s="1"/>
      <c r="L875" s="1"/>
      <c r="M875" s="1"/>
      <c r="N875" s="1"/>
      <c r="O875" s="1"/>
    </row>
    <row r="876" spans="1:15" x14ac:dyDescent="0.15">
      <c r="A876" s="5" t="s">
        <v>109</v>
      </c>
      <c r="B876" s="35" t="s">
        <v>5866</v>
      </c>
      <c r="C876" s="205" t="s">
        <v>7987</v>
      </c>
      <c r="D876" s="206" t="s">
        <v>8006</v>
      </c>
      <c r="E876" s="48">
        <v>200</v>
      </c>
      <c r="F876" s="40" t="s">
        <v>7810</v>
      </c>
      <c r="G876" s="40" t="s">
        <v>7505</v>
      </c>
      <c r="H876" s="35" t="s">
        <v>7812</v>
      </c>
      <c r="I876" s="1"/>
      <c r="J876" s="1"/>
      <c r="K876" s="1"/>
      <c r="L876" s="1"/>
      <c r="M876" s="1"/>
      <c r="N876" s="1"/>
      <c r="O876" s="1"/>
    </row>
    <row r="877" spans="1:15" x14ac:dyDescent="0.15">
      <c r="A877" s="5" t="s">
        <v>109</v>
      </c>
      <c r="B877" s="35" t="s">
        <v>5866</v>
      </c>
      <c r="C877" s="205" t="s">
        <v>7988</v>
      </c>
      <c r="D877" s="206" t="s">
        <v>8007</v>
      </c>
      <c r="E877" s="48">
        <v>200</v>
      </c>
      <c r="F877" s="40" t="s">
        <v>7810</v>
      </c>
      <c r="G877" s="40" t="s">
        <v>7505</v>
      </c>
      <c r="H877" s="35" t="s">
        <v>7812</v>
      </c>
      <c r="I877" s="1"/>
      <c r="J877" s="1"/>
      <c r="K877" s="1"/>
      <c r="L877" s="1"/>
      <c r="M877" s="1"/>
      <c r="N877" s="1"/>
      <c r="O877" s="1"/>
    </row>
    <row r="878" spans="1:15" x14ac:dyDescent="0.15">
      <c r="A878" s="5" t="s">
        <v>109</v>
      </c>
      <c r="B878" s="35" t="s">
        <v>5866</v>
      </c>
      <c r="C878" s="160" t="s">
        <v>7931</v>
      </c>
      <c r="D878" s="209" t="s">
        <v>7948</v>
      </c>
      <c r="E878" s="103">
        <v>700</v>
      </c>
      <c r="F878" s="40" t="s">
        <v>7810</v>
      </c>
      <c r="G878" s="40" t="s">
        <v>7811</v>
      </c>
      <c r="H878" s="35" t="s">
        <v>7812</v>
      </c>
      <c r="I878" s="1"/>
      <c r="J878" s="1"/>
      <c r="K878" s="1"/>
      <c r="L878" s="1"/>
      <c r="M878" s="1"/>
      <c r="N878" s="1"/>
      <c r="O878" s="1"/>
    </row>
    <row r="879" spans="1:15" x14ac:dyDescent="0.15">
      <c r="A879" s="5" t="s">
        <v>109</v>
      </c>
      <c r="B879" s="35" t="s">
        <v>5866</v>
      </c>
      <c r="C879" s="160" t="s">
        <v>7932</v>
      </c>
      <c r="D879" s="209" t="s">
        <v>7949</v>
      </c>
      <c r="E879" s="103">
        <v>700</v>
      </c>
      <c r="F879" s="40" t="s">
        <v>7810</v>
      </c>
      <c r="G879" s="40" t="s">
        <v>7811</v>
      </c>
      <c r="H879" s="35" t="s">
        <v>7812</v>
      </c>
      <c r="I879" s="1"/>
      <c r="J879" s="1"/>
      <c r="K879" s="1"/>
      <c r="L879" s="1"/>
      <c r="M879" s="1"/>
      <c r="N879" s="1"/>
      <c r="O879" s="1"/>
    </row>
    <row r="880" spans="1:15" x14ac:dyDescent="0.15">
      <c r="A880" s="5" t="s">
        <v>109</v>
      </c>
      <c r="B880" s="35" t="s">
        <v>5866</v>
      </c>
      <c r="C880" s="160" t="s">
        <v>7933</v>
      </c>
      <c r="D880" s="209" t="s">
        <v>7950</v>
      </c>
      <c r="E880" s="103">
        <v>700</v>
      </c>
      <c r="F880" s="40" t="s">
        <v>7810</v>
      </c>
      <c r="G880" s="40" t="s">
        <v>7811</v>
      </c>
      <c r="H880" s="35" t="s">
        <v>7812</v>
      </c>
      <c r="I880" s="1"/>
      <c r="J880" s="1"/>
      <c r="K880" s="1"/>
      <c r="L880" s="1"/>
      <c r="M880" s="1"/>
      <c r="N880" s="1"/>
      <c r="O880" s="1"/>
    </row>
    <row r="881" spans="1:15" x14ac:dyDescent="0.15">
      <c r="A881" s="5" t="s">
        <v>109</v>
      </c>
      <c r="B881" s="35" t="s">
        <v>5866</v>
      </c>
      <c r="C881" s="160" t="s">
        <v>7934</v>
      </c>
      <c r="D881" s="209" t="s">
        <v>7951</v>
      </c>
      <c r="E881" s="103">
        <v>700</v>
      </c>
      <c r="F881" s="40" t="s">
        <v>7810</v>
      </c>
      <c r="G881" s="40" t="s">
        <v>7811</v>
      </c>
      <c r="H881" s="35" t="s">
        <v>7812</v>
      </c>
      <c r="I881" s="1"/>
      <c r="J881" s="1"/>
      <c r="K881" s="1"/>
      <c r="L881" s="1"/>
      <c r="M881" s="1"/>
      <c r="N881" s="1"/>
      <c r="O881" s="1"/>
    </row>
    <row r="882" spans="1:15" x14ac:dyDescent="0.15">
      <c r="A882" s="5" t="s">
        <v>109</v>
      </c>
      <c r="B882" s="35" t="s">
        <v>5866</v>
      </c>
      <c r="C882" s="214" t="s">
        <v>2534</v>
      </c>
      <c r="D882" s="203" t="s">
        <v>7952</v>
      </c>
      <c r="E882" s="103">
        <v>700</v>
      </c>
      <c r="F882" s="40" t="s">
        <v>7810</v>
      </c>
      <c r="G882" s="40" t="s">
        <v>7811</v>
      </c>
      <c r="H882" s="35" t="s">
        <v>7812</v>
      </c>
      <c r="I882" s="1"/>
      <c r="J882" s="1"/>
      <c r="K882" s="1"/>
      <c r="L882" s="1"/>
      <c r="M882" s="1"/>
      <c r="N882" s="1"/>
      <c r="O882" s="1"/>
    </row>
    <row r="883" spans="1:15" x14ac:dyDescent="0.15">
      <c r="A883" s="5" t="s">
        <v>109</v>
      </c>
      <c r="B883" s="35" t="s">
        <v>5866</v>
      </c>
      <c r="C883" s="214" t="s">
        <v>7935</v>
      </c>
      <c r="D883" s="203" t="s">
        <v>7953</v>
      </c>
      <c r="E883" s="103">
        <v>700</v>
      </c>
      <c r="F883" s="40" t="s">
        <v>7810</v>
      </c>
      <c r="G883" s="40" t="s">
        <v>7811</v>
      </c>
      <c r="H883" s="35" t="s">
        <v>7812</v>
      </c>
      <c r="I883" s="1"/>
      <c r="J883" s="1"/>
      <c r="K883" s="1"/>
      <c r="L883" s="1"/>
      <c r="M883" s="1"/>
      <c r="N883" s="1"/>
      <c r="O883" s="1"/>
    </row>
    <row r="884" spans="1:15" x14ac:dyDescent="0.15">
      <c r="A884" s="5" t="s">
        <v>109</v>
      </c>
      <c r="B884" s="35" t="s">
        <v>5866</v>
      </c>
      <c r="C884" s="214" t="s">
        <v>7936</v>
      </c>
      <c r="D884" s="203" t="s">
        <v>7954</v>
      </c>
      <c r="E884" s="103">
        <v>700</v>
      </c>
      <c r="F884" s="40" t="s">
        <v>7810</v>
      </c>
      <c r="G884" s="40" t="s">
        <v>7811</v>
      </c>
      <c r="H884" s="35" t="s">
        <v>7812</v>
      </c>
      <c r="I884" s="1"/>
      <c r="J884" s="1"/>
      <c r="K884" s="1"/>
      <c r="L884" s="1"/>
      <c r="M884" s="1"/>
      <c r="N884" s="1"/>
      <c r="O884" s="1"/>
    </row>
    <row r="885" spans="1:15" x14ac:dyDescent="0.15">
      <c r="A885" s="5" t="s">
        <v>109</v>
      </c>
      <c r="B885" s="35" t="s">
        <v>5866</v>
      </c>
      <c r="C885" s="214" t="s">
        <v>7937</v>
      </c>
      <c r="D885" s="203" t="s">
        <v>7955</v>
      </c>
      <c r="E885" s="103">
        <v>700</v>
      </c>
      <c r="F885" s="40" t="s">
        <v>7810</v>
      </c>
      <c r="G885" s="40" t="s">
        <v>7811</v>
      </c>
      <c r="H885" s="35" t="s">
        <v>7812</v>
      </c>
      <c r="I885" s="1"/>
      <c r="J885" s="1"/>
      <c r="K885" s="1"/>
      <c r="L885" s="1"/>
      <c r="M885" s="1"/>
      <c r="N885" s="1"/>
      <c r="O885" s="1"/>
    </row>
    <row r="886" spans="1:15" x14ac:dyDescent="0.15">
      <c r="A886" s="5" t="s">
        <v>109</v>
      </c>
      <c r="B886" s="35" t="s">
        <v>5866</v>
      </c>
      <c r="C886" s="214" t="s">
        <v>7938</v>
      </c>
      <c r="D886" s="203" t="s">
        <v>7956</v>
      </c>
      <c r="E886" s="103">
        <v>700</v>
      </c>
      <c r="F886" s="40" t="s">
        <v>7810</v>
      </c>
      <c r="G886" s="40" t="s">
        <v>7811</v>
      </c>
      <c r="H886" s="35" t="s">
        <v>7812</v>
      </c>
      <c r="I886" s="1"/>
      <c r="J886" s="1"/>
      <c r="K886" s="1"/>
      <c r="L886" s="1"/>
      <c r="M886" s="1"/>
      <c r="N886" s="1"/>
      <c r="O886" s="1"/>
    </row>
    <row r="887" spans="1:15" x14ac:dyDescent="0.15">
      <c r="A887" s="5" t="s">
        <v>109</v>
      </c>
      <c r="B887" s="35" t="s">
        <v>5866</v>
      </c>
      <c r="C887" s="214" t="s">
        <v>7939</v>
      </c>
      <c r="D887" s="203" t="s">
        <v>7957</v>
      </c>
      <c r="E887" s="103">
        <v>700</v>
      </c>
      <c r="F887" s="40" t="s">
        <v>7810</v>
      </c>
      <c r="G887" s="40" t="s">
        <v>7811</v>
      </c>
      <c r="H887" s="35" t="s">
        <v>7812</v>
      </c>
      <c r="I887" s="1"/>
      <c r="J887" s="1"/>
      <c r="K887" s="1"/>
      <c r="L887" s="1"/>
      <c r="M887" s="1"/>
      <c r="N887" s="1"/>
      <c r="O887" s="1"/>
    </row>
    <row r="888" spans="1:15" x14ac:dyDescent="0.15">
      <c r="A888" s="5" t="s">
        <v>109</v>
      </c>
      <c r="B888" s="35" t="s">
        <v>5866</v>
      </c>
      <c r="C888" s="214" t="s">
        <v>7940</v>
      </c>
      <c r="D888" s="203" t="s">
        <v>7958</v>
      </c>
      <c r="E888" s="103">
        <v>700</v>
      </c>
      <c r="F888" s="40" t="s">
        <v>7810</v>
      </c>
      <c r="G888" s="40" t="s">
        <v>7811</v>
      </c>
      <c r="H888" s="35" t="s">
        <v>7812</v>
      </c>
      <c r="I888" s="1"/>
      <c r="J888" s="1"/>
      <c r="K888" s="1"/>
      <c r="L888" s="1"/>
      <c r="M888" s="1"/>
      <c r="N888" s="1"/>
      <c r="O888" s="1"/>
    </row>
    <row r="889" spans="1:15" x14ac:dyDescent="0.15">
      <c r="A889" s="5" t="s">
        <v>109</v>
      </c>
      <c r="B889" s="35" t="s">
        <v>5866</v>
      </c>
      <c r="C889" s="214" t="s">
        <v>7941</v>
      </c>
      <c r="D889" s="203" t="s">
        <v>7959</v>
      </c>
      <c r="E889" s="103">
        <v>700</v>
      </c>
      <c r="F889" s="40" t="s">
        <v>7810</v>
      </c>
      <c r="G889" s="40" t="s">
        <v>7811</v>
      </c>
      <c r="H889" s="35" t="s">
        <v>7812</v>
      </c>
      <c r="I889" s="1"/>
      <c r="J889" s="1"/>
      <c r="K889" s="1"/>
      <c r="L889" s="1"/>
      <c r="M889" s="1"/>
      <c r="N889" s="1"/>
      <c r="O889" s="1"/>
    </row>
    <row r="890" spans="1:15" x14ac:dyDescent="0.15">
      <c r="A890" s="5" t="s">
        <v>109</v>
      </c>
      <c r="B890" s="35" t="s">
        <v>5866</v>
      </c>
      <c r="C890" s="214" t="s">
        <v>849</v>
      </c>
      <c r="D890" s="203" t="s">
        <v>7960</v>
      </c>
      <c r="E890" s="103">
        <v>700</v>
      </c>
      <c r="F890" s="40" t="s">
        <v>7810</v>
      </c>
      <c r="G890" s="40" t="s">
        <v>7811</v>
      </c>
      <c r="H890" s="35" t="s">
        <v>7812</v>
      </c>
      <c r="I890" s="1"/>
      <c r="J890" s="1"/>
      <c r="K890" s="1"/>
      <c r="L890" s="1"/>
      <c r="M890" s="1"/>
      <c r="N890" s="1"/>
      <c r="O890" s="1"/>
    </row>
    <row r="891" spans="1:15" x14ac:dyDescent="0.15">
      <c r="A891" s="5" t="s">
        <v>109</v>
      </c>
      <c r="B891" s="35" t="s">
        <v>5866</v>
      </c>
      <c r="C891" s="214" t="s">
        <v>7942</v>
      </c>
      <c r="D891" s="203" t="s">
        <v>7961</v>
      </c>
      <c r="E891" s="103">
        <v>700</v>
      </c>
      <c r="F891" s="40" t="s">
        <v>7810</v>
      </c>
      <c r="G891" s="40" t="s">
        <v>7811</v>
      </c>
      <c r="H891" s="35" t="s">
        <v>7812</v>
      </c>
      <c r="I891" s="1"/>
      <c r="J891" s="1"/>
      <c r="K891" s="1"/>
      <c r="L891" s="1"/>
      <c r="M891" s="1"/>
      <c r="N891" s="1"/>
      <c r="O891" s="1"/>
    </row>
    <row r="892" spans="1:15" x14ac:dyDescent="0.15">
      <c r="A892" s="5" t="s">
        <v>109</v>
      </c>
      <c r="B892" s="35" t="s">
        <v>5866</v>
      </c>
      <c r="C892" s="214" t="s">
        <v>758</v>
      </c>
      <c r="D892" s="203" t="s">
        <v>7962</v>
      </c>
      <c r="E892" s="103">
        <v>700</v>
      </c>
      <c r="F892" s="40" t="s">
        <v>7810</v>
      </c>
      <c r="G892" s="40" t="s">
        <v>7811</v>
      </c>
      <c r="H892" s="35" t="s">
        <v>7812</v>
      </c>
      <c r="I892" s="1"/>
      <c r="J892" s="1"/>
      <c r="K892" s="1"/>
      <c r="L892" s="1"/>
      <c r="M892" s="1"/>
      <c r="N892" s="1"/>
      <c r="O892" s="1"/>
    </row>
    <row r="893" spans="1:15" x14ac:dyDescent="0.15">
      <c r="A893" s="5" t="s">
        <v>109</v>
      </c>
      <c r="B893" s="35" t="s">
        <v>5866</v>
      </c>
      <c r="C893" s="214" t="s">
        <v>7943</v>
      </c>
      <c r="D893" s="203" t="s">
        <v>7963</v>
      </c>
      <c r="E893" s="103">
        <v>700</v>
      </c>
      <c r="F893" s="40" t="s">
        <v>7810</v>
      </c>
      <c r="G893" s="40" t="s">
        <v>7811</v>
      </c>
      <c r="H893" s="35" t="s">
        <v>7812</v>
      </c>
      <c r="I893" s="1"/>
      <c r="J893" s="1"/>
      <c r="K893" s="1"/>
      <c r="L893" s="1"/>
      <c r="M893" s="1"/>
      <c r="N893" s="1"/>
      <c r="O893" s="1"/>
    </row>
    <row r="894" spans="1:15" x14ac:dyDescent="0.15">
      <c r="A894" s="5" t="s">
        <v>109</v>
      </c>
      <c r="B894" s="35" t="s">
        <v>5866</v>
      </c>
      <c r="C894" s="214" t="s">
        <v>5934</v>
      </c>
      <c r="D894" s="203" t="s">
        <v>7964</v>
      </c>
      <c r="E894" s="103">
        <v>700</v>
      </c>
      <c r="F894" s="40" t="s">
        <v>7810</v>
      </c>
      <c r="G894" s="40" t="s">
        <v>7811</v>
      </c>
      <c r="H894" s="35" t="s">
        <v>7812</v>
      </c>
      <c r="I894" s="1"/>
      <c r="J894" s="1"/>
      <c r="K894" s="1"/>
      <c r="L894" s="1"/>
      <c r="M894" s="1"/>
      <c r="N894" s="1"/>
      <c r="O894" s="1"/>
    </row>
    <row r="895" spans="1:15" x14ac:dyDescent="0.15">
      <c r="A895" s="5" t="s">
        <v>109</v>
      </c>
      <c r="B895" s="35" t="s">
        <v>5866</v>
      </c>
      <c r="C895" s="214" t="s">
        <v>7944</v>
      </c>
      <c r="D895" s="203" t="s">
        <v>7965</v>
      </c>
      <c r="E895" s="103">
        <v>700</v>
      </c>
      <c r="F895" s="40" t="s">
        <v>7810</v>
      </c>
      <c r="G895" s="40" t="s">
        <v>7811</v>
      </c>
      <c r="H895" s="35" t="s">
        <v>7812</v>
      </c>
      <c r="I895" s="1"/>
      <c r="J895" s="1"/>
      <c r="K895" s="1"/>
      <c r="L895" s="1"/>
      <c r="M895" s="1"/>
      <c r="N895" s="1"/>
      <c r="O895" s="1"/>
    </row>
    <row r="896" spans="1:15" x14ac:dyDescent="0.15">
      <c r="A896" s="5" t="s">
        <v>109</v>
      </c>
      <c r="B896" s="35" t="s">
        <v>5866</v>
      </c>
      <c r="C896" s="214" t="s">
        <v>235</v>
      </c>
      <c r="D896" s="207" t="s">
        <v>7966</v>
      </c>
      <c r="E896" s="103">
        <v>700</v>
      </c>
      <c r="F896" s="40" t="s">
        <v>7810</v>
      </c>
      <c r="G896" s="40" t="s">
        <v>7811</v>
      </c>
      <c r="H896" s="35" t="s">
        <v>7812</v>
      </c>
      <c r="I896" s="1"/>
      <c r="J896" s="1"/>
      <c r="K896" s="1"/>
      <c r="L896" s="1"/>
      <c r="M896" s="1"/>
      <c r="N896" s="1"/>
      <c r="O896" s="1"/>
    </row>
    <row r="897" spans="1:15" x14ac:dyDescent="0.15">
      <c r="A897" s="5" t="s">
        <v>109</v>
      </c>
      <c r="B897" s="35" t="s">
        <v>5866</v>
      </c>
      <c r="C897" s="214" t="s">
        <v>6710</v>
      </c>
      <c r="D897" s="203" t="s">
        <v>7967</v>
      </c>
      <c r="E897" s="103">
        <v>700</v>
      </c>
      <c r="F897" s="40" t="s">
        <v>7810</v>
      </c>
      <c r="G897" s="40" t="s">
        <v>7811</v>
      </c>
      <c r="H897" s="35" t="s">
        <v>7812</v>
      </c>
      <c r="I897" s="1"/>
      <c r="J897" s="1"/>
      <c r="K897" s="1"/>
      <c r="L897" s="1"/>
      <c r="M897" s="1"/>
      <c r="N897" s="1"/>
      <c r="O897" s="1"/>
    </row>
    <row r="898" spans="1:15" x14ac:dyDescent="0.15">
      <c r="A898" s="5" t="s">
        <v>109</v>
      </c>
      <c r="B898" s="35" t="s">
        <v>5866</v>
      </c>
      <c r="C898" s="214" t="s">
        <v>7945</v>
      </c>
      <c r="D898" s="203" t="s">
        <v>7968</v>
      </c>
      <c r="E898" s="103">
        <v>700</v>
      </c>
      <c r="F898" s="40" t="s">
        <v>7810</v>
      </c>
      <c r="G898" s="40" t="s">
        <v>7811</v>
      </c>
      <c r="H898" s="35" t="s">
        <v>7812</v>
      </c>
      <c r="I898" s="1"/>
      <c r="J898" s="1"/>
      <c r="K898" s="1"/>
      <c r="L898" s="1"/>
      <c r="M898" s="1"/>
      <c r="N898" s="1"/>
      <c r="O898" s="1"/>
    </row>
    <row r="899" spans="1:15" x14ac:dyDescent="0.15">
      <c r="A899" s="5" t="s">
        <v>109</v>
      </c>
      <c r="B899" s="35" t="s">
        <v>5866</v>
      </c>
      <c r="C899" s="214" t="s">
        <v>7946</v>
      </c>
      <c r="D899" s="203" t="s">
        <v>7969</v>
      </c>
      <c r="E899" s="103">
        <v>700</v>
      </c>
      <c r="F899" s="40" t="s">
        <v>7810</v>
      </c>
      <c r="G899" s="40" t="s">
        <v>7811</v>
      </c>
      <c r="H899" s="35" t="s">
        <v>7812</v>
      </c>
      <c r="I899" s="1"/>
      <c r="J899" s="1"/>
      <c r="K899" s="1"/>
      <c r="L899" s="1"/>
      <c r="M899" s="1"/>
      <c r="N899" s="1"/>
      <c r="O899" s="1"/>
    </row>
    <row r="900" spans="1:15" x14ac:dyDescent="0.15">
      <c r="A900" s="5" t="s">
        <v>109</v>
      </c>
      <c r="B900" s="35" t="s">
        <v>5866</v>
      </c>
      <c r="C900" s="214" t="s">
        <v>7947</v>
      </c>
      <c r="D900" s="203" t="s">
        <v>7970</v>
      </c>
      <c r="E900" s="103">
        <v>700</v>
      </c>
      <c r="F900" s="40" t="s">
        <v>7810</v>
      </c>
      <c r="G900" s="40" t="s">
        <v>7811</v>
      </c>
      <c r="H900" s="35" t="s">
        <v>7812</v>
      </c>
      <c r="I900" s="1"/>
      <c r="J900" s="1"/>
      <c r="K900" s="1"/>
      <c r="L900" s="1"/>
      <c r="M900" s="1"/>
      <c r="N900" s="1"/>
      <c r="O900" s="1"/>
    </row>
    <row r="901" spans="1:15" x14ac:dyDescent="0.15">
      <c r="A901" s="5" t="s">
        <v>109</v>
      </c>
      <c r="B901" s="35" t="s">
        <v>5866</v>
      </c>
      <c r="C901" s="215" t="s">
        <v>7971</v>
      </c>
      <c r="D901" s="215" t="s">
        <v>7989</v>
      </c>
      <c r="E901" s="103">
        <v>700</v>
      </c>
      <c r="F901" s="40" t="s">
        <v>7810</v>
      </c>
      <c r="G901" s="40" t="s">
        <v>7811</v>
      </c>
      <c r="H901" s="35" t="s">
        <v>7812</v>
      </c>
      <c r="I901" s="1"/>
      <c r="J901" s="1"/>
      <c r="K901" s="1"/>
      <c r="L901" s="1"/>
      <c r="M901" s="1"/>
      <c r="N901" s="1"/>
      <c r="O901" s="1"/>
    </row>
    <row r="902" spans="1:15" x14ac:dyDescent="0.15">
      <c r="A902" s="5" t="s">
        <v>109</v>
      </c>
      <c r="B902" s="35" t="s">
        <v>5866</v>
      </c>
      <c r="C902" s="160" t="s">
        <v>7972</v>
      </c>
      <c r="D902" s="160" t="s">
        <v>7990</v>
      </c>
      <c r="E902" s="103">
        <v>700</v>
      </c>
      <c r="F902" s="40" t="s">
        <v>7810</v>
      </c>
      <c r="G902" s="40" t="s">
        <v>7811</v>
      </c>
      <c r="H902" s="35" t="s">
        <v>7812</v>
      </c>
      <c r="I902" s="1"/>
      <c r="J902" s="1"/>
      <c r="K902" s="1"/>
      <c r="L902" s="1"/>
      <c r="M902" s="1"/>
      <c r="N902" s="1"/>
      <c r="O902" s="1"/>
    </row>
    <row r="903" spans="1:15" x14ac:dyDescent="0.15">
      <c r="A903" s="5" t="s">
        <v>109</v>
      </c>
      <c r="B903" s="35" t="s">
        <v>5866</v>
      </c>
      <c r="C903" s="214" t="s">
        <v>7973</v>
      </c>
      <c r="D903" s="214" t="s">
        <v>7991</v>
      </c>
      <c r="E903" s="103">
        <v>700</v>
      </c>
      <c r="F903" s="40" t="s">
        <v>7810</v>
      </c>
      <c r="G903" s="40" t="s">
        <v>7811</v>
      </c>
      <c r="H903" s="35" t="s">
        <v>7812</v>
      </c>
      <c r="I903" s="1"/>
      <c r="J903" s="1"/>
      <c r="K903" s="1"/>
      <c r="L903" s="1"/>
      <c r="M903" s="1"/>
      <c r="N903" s="1"/>
      <c r="O903" s="1"/>
    </row>
    <row r="904" spans="1:15" x14ac:dyDescent="0.15">
      <c r="A904" s="5" t="s">
        <v>109</v>
      </c>
      <c r="B904" s="35" t="s">
        <v>5866</v>
      </c>
      <c r="C904" s="214" t="s">
        <v>7974</v>
      </c>
      <c r="D904" s="214" t="s">
        <v>7992</v>
      </c>
      <c r="E904" s="103">
        <v>700</v>
      </c>
      <c r="F904" s="40" t="s">
        <v>7810</v>
      </c>
      <c r="G904" s="40" t="s">
        <v>7811</v>
      </c>
      <c r="H904" s="35" t="s">
        <v>7812</v>
      </c>
      <c r="I904" s="1"/>
      <c r="J904" s="1"/>
      <c r="K904" s="1"/>
      <c r="L904" s="1"/>
      <c r="M904" s="1"/>
      <c r="N904" s="1"/>
      <c r="O904" s="1"/>
    </row>
    <row r="905" spans="1:15" x14ac:dyDescent="0.15">
      <c r="A905" s="5" t="s">
        <v>109</v>
      </c>
      <c r="B905" s="35" t="s">
        <v>5866</v>
      </c>
      <c r="C905" s="214" t="s">
        <v>7975</v>
      </c>
      <c r="D905" s="214" t="s">
        <v>7993</v>
      </c>
      <c r="E905" s="103">
        <v>700</v>
      </c>
      <c r="F905" s="40" t="s">
        <v>7810</v>
      </c>
      <c r="G905" s="40" t="s">
        <v>7811</v>
      </c>
      <c r="H905" s="35" t="s">
        <v>7812</v>
      </c>
      <c r="I905" s="1"/>
      <c r="J905" s="1"/>
      <c r="K905" s="1"/>
      <c r="L905" s="1"/>
      <c r="M905" s="1"/>
      <c r="N905" s="1"/>
      <c r="O905" s="1"/>
    </row>
    <row r="906" spans="1:15" x14ac:dyDescent="0.15">
      <c r="A906" s="5" t="s">
        <v>109</v>
      </c>
      <c r="B906" s="35" t="s">
        <v>5866</v>
      </c>
      <c r="C906" s="214" t="s">
        <v>8008</v>
      </c>
      <c r="D906" s="214" t="s">
        <v>8009</v>
      </c>
      <c r="E906" s="103">
        <v>700</v>
      </c>
      <c r="F906" s="40" t="s">
        <v>7810</v>
      </c>
      <c r="G906" s="40" t="s">
        <v>7811</v>
      </c>
      <c r="H906" s="35" t="s">
        <v>7812</v>
      </c>
      <c r="I906" s="1"/>
      <c r="J906" s="1"/>
      <c r="K906" s="1"/>
      <c r="L906" s="1"/>
      <c r="M906" s="1"/>
      <c r="N906" s="1"/>
      <c r="O906" s="1"/>
    </row>
    <row r="907" spans="1:15" x14ac:dyDescent="0.15">
      <c r="A907" s="5" t="s">
        <v>109</v>
      </c>
      <c r="B907" s="35" t="s">
        <v>5866</v>
      </c>
      <c r="C907" s="214" t="s">
        <v>7976</v>
      </c>
      <c r="D907" s="214" t="s">
        <v>7994</v>
      </c>
      <c r="E907" s="103">
        <v>700</v>
      </c>
      <c r="F907" s="40" t="s">
        <v>7810</v>
      </c>
      <c r="G907" s="40" t="s">
        <v>7811</v>
      </c>
      <c r="H907" s="35" t="s">
        <v>7812</v>
      </c>
      <c r="I907" s="1"/>
      <c r="J907" s="1"/>
      <c r="K907" s="1"/>
      <c r="L907" s="1"/>
      <c r="M907" s="1"/>
      <c r="N907" s="1"/>
      <c r="O907" s="1"/>
    </row>
    <row r="908" spans="1:15" x14ac:dyDescent="0.15">
      <c r="A908" s="5" t="s">
        <v>109</v>
      </c>
      <c r="B908" s="35" t="s">
        <v>5866</v>
      </c>
      <c r="C908" s="214" t="s">
        <v>7977</v>
      </c>
      <c r="D908" s="214" t="s">
        <v>7995</v>
      </c>
      <c r="E908" s="103">
        <v>700</v>
      </c>
      <c r="F908" s="40" t="s">
        <v>7810</v>
      </c>
      <c r="G908" s="40" t="s">
        <v>7811</v>
      </c>
      <c r="H908" s="35" t="s">
        <v>7812</v>
      </c>
      <c r="I908" s="1"/>
      <c r="J908" s="1"/>
      <c r="K908" s="1"/>
      <c r="L908" s="1"/>
      <c r="M908" s="1"/>
      <c r="N908" s="1"/>
      <c r="O908" s="1"/>
    </row>
    <row r="909" spans="1:15" x14ac:dyDescent="0.15">
      <c r="A909" s="5" t="s">
        <v>109</v>
      </c>
      <c r="B909" s="35" t="s">
        <v>5866</v>
      </c>
      <c r="C909" s="214" t="s">
        <v>7978</v>
      </c>
      <c r="D909" s="214" t="s">
        <v>7996</v>
      </c>
      <c r="E909" s="103">
        <v>700</v>
      </c>
      <c r="F909" s="40" t="s">
        <v>7810</v>
      </c>
      <c r="G909" s="40" t="s">
        <v>7811</v>
      </c>
      <c r="H909" s="35" t="s">
        <v>7812</v>
      </c>
      <c r="I909" s="1"/>
      <c r="J909" s="1"/>
      <c r="K909" s="1"/>
      <c r="L909" s="1"/>
      <c r="M909" s="1"/>
      <c r="N909" s="1"/>
      <c r="O909" s="1"/>
    </row>
    <row r="910" spans="1:15" x14ac:dyDescent="0.15">
      <c r="A910" s="5" t="s">
        <v>109</v>
      </c>
      <c r="B910" s="35" t="s">
        <v>5866</v>
      </c>
      <c r="C910" s="214" t="s">
        <v>7979</v>
      </c>
      <c r="D910" s="214" t="s">
        <v>7997</v>
      </c>
      <c r="E910" s="103">
        <v>700</v>
      </c>
      <c r="F910" s="40" t="s">
        <v>7810</v>
      </c>
      <c r="G910" s="40" t="s">
        <v>7811</v>
      </c>
      <c r="H910" s="35" t="s">
        <v>7812</v>
      </c>
      <c r="I910" s="1"/>
      <c r="J910" s="1"/>
      <c r="K910" s="1"/>
      <c r="L910" s="1"/>
      <c r="M910" s="1"/>
      <c r="N910" s="1"/>
      <c r="O910" s="1"/>
    </row>
    <row r="911" spans="1:15" x14ac:dyDescent="0.15">
      <c r="A911" s="5" t="s">
        <v>109</v>
      </c>
      <c r="B911" s="35" t="s">
        <v>5866</v>
      </c>
      <c r="C911" s="214" t="s">
        <v>7980</v>
      </c>
      <c r="D911" s="216" t="s">
        <v>7998</v>
      </c>
      <c r="E911" s="103">
        <v>700</v>
      </c>
      <c r="F911" s="40" t="s">
        <v>7810</v>
      </c>
      <c r="G911" s="40" t="s">
        <v>7811</v>
      </c>
      <c r="H911" s="35" t="s">
        <v>7812</v>
      </c>
      <c r="I911" s="1"/>
      <c r="J911" s="1"/>
      <c r="K911" s="1"/>
      <c r="L911" s="1"/>
      <c r="M911" s="1"/>
      <c r="N911" s="1"/>
      <c r="O911" s="1"/>
    </row>
    <row r="912" spans="1:15" x14ac:dyDescent="0.15">
      <c r="A912" s="5" t="s">
        <v>109</v>
      </c>
      <c r="B912" s="35" t="s">
        <v>5866</v>
      </c>
      <c r="C912" s="214" t="s">
        <v>7982</v>
      </c>
      <c r="D912" s="214" t="s">
        <v>8000</v>
      </c>
      <c r="E912" s="103">
        <v>700</v>
      </c>
      <c r="F912" s="40" t="s">
        <v>7810</v>
      </c>
      <c r="G912" s="40" t="s">
        <v>7811</v>
      </c>
      <c r="H912" s="35" t="s">
        <v>7812</v>
      </c>
      <c r="I912" s="1"/>
      <c r="J912" s="1"/>
      <c r="K912" s="1"/>
      <c r="L912" s="1"/>
      <c r="M912" s="1"/>
      <c r="N912" s="1"/>
      <c r="O912" s="1"/>
    </row>
    <row r="913" spans="1:15" x14ac:dyDescent="0.15">
      <c r="A913" s="5" t="s">
        <v>109</v>
      </c>
      <c r="B913" s="35" t="s">
        <v>5866</v>
      </c>
      <c r="C913" s="214" t="s">
        <v>7983</v>
      </c>
      <c r="D913" s="214" t="s">
        <v>8001</v>
      </c>
      <c r="E913" s="103">
        <v>700</v>
      </c>
      <c r="F913" s="40" t="s">
        <v>7810</v>
      </c>
      <c r="G913" s="40" t="s">
        <v>7811</v>
      </c>
      <c r="H913" s="35" t="s">
        <v>7812</v>
      </c>
      <c r="I913" s="1"/>
      <c r="J913" s="1"/>
      <c r="K913" s="1"/>
      <c r="L913" s="1"/>
      <c r="M913" s="1"/>
      <c r="N913" s="1"/>
      <c r="O913" s="1"/>
    </row>
    <row r="914" spans="1:15" x14ac:dyDescent="0.15">
      <c r="A914" s="5" t="s">
        <v>109</v>
      </c>
      <c r="B914" s="35" t="s">
        <v>5866</v>
      </c>
      <c r="C914" s="214" t="s">
        <v>1347</v>
      </c>
      <c r="D914" s="214" t="s">
        <v>8002</v>
      </c>
      <c r="E914" s="103">
        <v>700</v>
      </c>
      <c r="F914" s="40" t="s">
        <v>7810</v>
      </c>
      <c r="G914" s="40" t="s">
        <v>7811</v>
      </c>
      <c r="H914" s="35" t="s">
        <v>7812</v>
      </c>
      <c r="I914" s="1"/>
      <c r="J914" s="1"/>
      <c r="K914" s="1"/>
      <c r="L914" s="1"/>
      <c r="M914" s="1"/>
      <c r="N914" s="1"/>
      <c r="O914" s="1"/>
    </row>
    <row r="915" spans="1:15" x14ac:dyDescent="0.15">
      <c r="A915" s="5" t="s">
        <v>109</v>
      </c>
      <c r="B915" s="35" t="s">
        <v>5866</v>
      </c>
      <c r="C915" s="214" t="s">
        <v>7984</v>
      </c>
      <c r="D915" s="216" t="s">
        <v>8003</v>
      </c>
      <c r="E915" s="103">
        <v>700</v>
      </c>
      <c r="F915" s="40" t="s">
        <v>7810</v>
      </c>
      <c r="G915" s="40" t="s">
        <v>7811</v>
      </c>
      <c r="H915" s="35" t="s">
        <v>7812</v>
      </c>
      <c r="I915" s="1"/>
      <c r="J915" s="1"/>
      <c r="K915" s="1"/>
      <c r="L915" s="1"/>
      <c r="M915" s="1"/>
      <c r="N915" s="1"/>
      <c r="O915" s="1"/>
    </row>
    <row r="916" spans="1:15" x14ac:dyDescent="0.15">
      <c r="A916" s="5" t="s">
        <v>109</v>
      </c>
      <c r="B916" s="35" t="s">
        <v>5866</v>
      </c>
      <c r="C916" s="214" t="s">
        <v>7985</v>
      </c>
      <c r="D916" s="216" t="s">
        <v>8004</v>
      </c>
      <c r="E916" s="103">
        <v>700</v>
      </c>
      <c r="F916" s="40" t="s">
        <v>7810</v>
      </c>
      <c r="G916" s="40" t="s">
        <v>7811</v>
      </c>
      <c r="H916" s="35" t="s">
        <v>7812</v>
      </c>
      <c r="I916" s="1"/>
      <c r="J916" s="1"/>
      <c r="K916" s="1"/>
      <c r="L916" s="1"/>
      <c r="M916" s="1"/>
      <c r="N916" s="1"/>
      <c r="O916" s="1"/>
    </row>
    <row r="917" spans="1:15" x14ac:dyDescent="0.15">
      <c r="A917" s="5" t="s">
        <v>109</v>
      </c>
      <c r="B917" s="35" t="s">
        <v>5866</v>
      </c>
      <c r="C917" s="214" t="s">
        <v>7986</v>
      </c>
      <c r="D917" s="216" t="s">
        <v>8005</v>
      </c>
      <c r="E917" s="103">
        <v>700</v>
      </c>
      <c r="F917" s="40" t="s">
        <v>7810</v>
      </c>
      <c r="G917" s="40" t="s">
        <v>7811</v>
      </c>
      <c r="H917" s="35" t="s">
        <v>7812</v>
      </c>
      <c r="I917" s="1"/>
      <c r="J917" s="1"/>
      <c r="K917" s="1"/>
      <c r="L917" s="1"/>
      <c r="M917" s="1"/>
      <c r="N917" s="1"/>
      <c r="O917" s="1"/>
    </row>
    <row r="918" spans="1:15" x14ac:dyDescent="0.15">
      <c r="A918" s="5" t="s">
        <v>109</v>
      </c>
      <c r="B918" s="35" t="s">
        <v>5866</v>
      </c>
      <c r="C918" s="214" t="s">
        <v>7987</v>
      </c>
      <c r="D918" s="216" t="s">
        <v>8006</v>
      </c>
      <c r="E918" s="103">
        <v>700</v>
      </c>
      <c r="F918" s="40" t="s">
        <v>7810</v>
      </c>
      <c r="G918" s="40" t="s">
        <v>7811</v>
      </c>
      <c r="H918" s="35" t="s">
        <v>7812</v>
      </c>
      <c r="I918" s="1"/>
      <c r="J918" s="1"/>
      <c r="K918" s="1"/>
      <c r="L918" s="1"/>
      <c r="M918" s="1"/>
      <c r="N918" s="1"/>
      <c r="O918" s="1"/>
    </row>
    <row r="919" spans="1:15" x14ac:dyDescent="0.15">
      <c r="A919" s="5" t="s">
        <v>109</v>
      </c>
      <c r="B919" s="35" t="s">
        <v>5866</v>
      </c>
      <c r="C919" s="214" t="s">
        <v>7988</v>
      </c>
      <c r="D919" s="216" t="s">
        <v>8007</v>
      </c>
      <c r="E919" s="103">
        <v>700</v>
      </c>
      <c r="F919" s="40" t="s">
        <v>7810</v>
      </c>
      <c r="G919" s="40" t="s">
        <v>7811</v>
      </c>
      <c r="H919" s="35" t="s">
        <v>7812</v>
      </c>
      <c r="I919" s="1"/>
      <c r="J919" s="1"/>
      <c r="K919" s="1"/>
      <c r="L919" s="1"/>
      <c r="M919" s="1"/>
      <c r="N919" s="1"/>
      <c r="O919" s="1"/>
    </row>
    <row r="920" spans="1:15" x14ac:dyDescent="0.15">
      <c r="A920" s="5" t="s">
        <v>109</v>
      </c>
      <c r="B920" s="35" t="s">
        <v>5866</v>
      </c>
      <c r="C920" s="193" t="s">
        <v>8010</v>
      </c>
      <c r="D920" s="199" t="s">
        <v>8030</v>
      </c>
      <c r="E920" s="103">
        <v>200</v>
      </c>
      <c r="F920" s="40" t="s">
        <v>7810</v>
      </c>
      <c r="G920" s="40" t="s">
        <v>7505</v>
      </c>
      <c r="H920" s="35" t="s">
        <v>7812</v>
      </c>
      <c r="I920" s="1"/>
      <c r="J920" s="1"/>
      <c r="K920" s="1"/>
      <c r="L920" s="1"/>
      <c r="M920" s="1"/>
      <c r="N920" s="1"/>
      <c r="O920" s="1"/>
    </row>
    <row r="921" spans="1:15" x14ac:dyDescent="0.15">
      <c r="A921" s="5" t="s">
        <v>109</v>
      </c>
      <c r="B921" s="35" t="s">
        <v>5866</v>
      </c>
      <c r="C921" s="193" t="s">
        <v>8011</v>
      </c>
      <c r="D921" s="199" t="s">
        <v>8031</v>
      </c>
      <c r="E921" s="103">
        <v>200</v>
      </c>
      <c r="F921" s="40" t="s">
        <v>7810</v>
      </c>
      <c r="G921" s="40" t="s">
        <v>7505</v>
      </c>
      <c r="H921" s="35" t="s">
        <v>7812</v>
      </c>
      <c r="I921" s="1"/>
      <c r="J921" s="1"/>
      <c r="K921" s="1"/>
      <c r="L921" s="1"/>
      <c r="M921" s="1"/>
      <c r="N921" s="1"/>
      <c r="O921" s="1"/>
    </row>
    <row r="922" spans="1:15" x14ac:dyDescent="0.15">
      <c r="A922" s="5" t="s">
        <v>109</v>
      </c>
      <c r="B922" s="35" t="s">
        <v>5866</v>
      </c>
      <c r="C922" s="193" t="s">
        <v>8012</v>
      </c>
      <c r="D922" s="199" t="s">
        <v>8032</v>
      </c>
      <c r="E922" s="103">
        <v>200</v>
      </c>
      <c r="F922" s="40" t="s">
        <v>7810</v>
      </c>
      <c r="G922" s="40" t="s">
        <v>7505</v>
      </c>
      <c r="H922" s="35" t="s">
        <v>7812</v>
      </c>
      <c r="I922" s="1"/>
      <c r="J922" s="1"/>
      <c r="K922" s="1"/>
      <c r="L922" s="1"/>
      <c r="M922" s="1"/>
      <c r="N922" s="1"/>
      <c r="O922" s="1"/>
    </row>
    <row r="923" spans="1:15" x14ac:dyDescent="0.15">
      <c r="A923" s="5" t="s">
        <v>109</v>
      </c>
      <c r="B923" s="35" t="s">
        <v>5866</v>
      </c>
      <c r="C923" s="193" t="s">
        <v>5887</v>
      </c>
      <c r="D923" s="199" t="s">
        <v>5888</v>
      </c>
      <c r="E923" s="103">
        <v>200</v>
      </c>
      <c r="F923" s="40" t="s">
        <v>7810</v>
      </c>
      <c r="G923" s="40" t="s">
        <v>7505</v>
      </c>
      <c r="H923" s="35" t="s">
        <v>7812</v>
      </c>
      <c r="I923" s="1"/>
      <c r="J923" s="1"/>
      <c r="K923" s="1"/>
      <c r="L923" s="1"/>
      <c r="M923" s="1"/>
      <c r="N923" s="1"/>
      <c r="O923" s="1"/>
    </row>
    <row r="924" spans="1:15" x14ac:dyDescent="0.15">
      <c r="A924" s="5" t="s">
        <v>109</v>
      </c>
      <c r="B924" s="35" t="s">
        <v>5866</v>
      </c>
      <c r="C924" s="193" t="s">
        <v>5788</v>
      </c>
      <c r="D924" s="199" t="s">
        <v>8033</v>
      </c>
      <c r="E924" s="103">
        <v>200</v>
      </c>
      <c r="F924" s="40" t="s">
        <v>7810</v>
      </c>
      <c r="G924" s="40" t="s">
        <v>7505</v>
      </c>
      <c r="H924" s="35" t="s">
        <v>7812</v>
      </c>
      <c r="I924" s="1"/>
      <c r="J924" s="1"/>
      <c r="K924" s="1"/>
      <c r="L924" s="1"/>
      <c r="M924" s="1"/>
      <c r="N924" s="1"/>
      <c r="O924" s="1"/>
    </row>
    <row r="925" spans="1:15" x14ac:dyDescent="0.15">
      <c r="A925" s="5" t="s">
        <v>109</v>
      </c>
      <c r="B925" s="35" t="s">
        <v>5866</v>
      </c>
      <c r="C925" s="217" t="s">
        <v>8013</v>
      </c>
      <c r="D925" s="219" t="s">
        <v>8034</v>
      </c>
      <c r="E925" s="103">
        <v>200</v>
      </c>
      <c r="F925" s="40" t="s">
        <v>7810</v>
      </c>
      <c r="G925" s="40" t="s">
        <v>7505</v>
      </c>
      <c r="H925" s="35" t="s">
        <v>7812</v>
      </c>
      <c r="I925" s="1"/>
      <c r="J925" s="1"/>
      <c r="K925" s="1"/>
      <c r="L925" s="1"/>
      <c r="M925" s="1"/>
      <c r="N925" s="1"/>
      <c r="O925" s="1"/>
    </row>
    <row r="926" spans="1:15" x14ac:dyDescent="0.15">
      <c r="A926" s="5" t="s">
        <v>109</v>
      </c>
      <c r="B926" s="35" t="s">
        <v>5866</v>
      </c>
      <c r="C926" s="217" t="s">
        <v>8014</v>
      </c>
      <c r="D926" s="219" t="s">
        <v>8035</v>
      </c>
      <c r="E926" s="103">
        <v>200</v>
      </c>
      <c r="F926" s="40" t="s">
        <v>7810</v>
      </c>
      <c r="G926" s="40" t="s">
        <v>7505</v>
      </c>
      <c r="H926" s="35" t="s">
        <v>7812</v>
      </c>
      <c r="I926" s="1"/>
      <c r="J926" s="1"/>
      <c r="K926" s="1"/>
      <c r="L926" s="1"/>
      <c r="M926" s="1"/>
      <c r="N926" s="1"/>
      <c r="O926" s="1"/>
    </row>
    <row r="927" spans="1:15" x14ac:dyDescent="0.15">
      <c r="A927" s="5" t="s">
        <v>109</v>
      </c>
      <c r="B927" s="35" t="s">
        <v>5866</v>
      </c>
      <c r="C927" s="217" t="s">
        <v>8015</v>
      </c>
      <c r="D927" s="220" t="s">
        <v>8036</v>
      </c>
      <c r="E927" s="103">
        <v>200</v>
      </c>
      <c r="F927" s="40" t="s">
        <v>7810</v>
      </c>
      <c r="G927" s="40" t="s">
        <v>7505</v>
      </c>
      <c r="H927" s="35" t="s">
        <v>7812</v>
      </c>
      <c r="I927" s="1"/>
      <c r="J927" s="1"/>
      <c r="K927" s="1"/>
      <c r="L927" s="1"/>
      <c r="M927" s="1"/>
      <c r="N927" s="1"/>
      <c r="O927" s="1"/>
    </row>
    <row r="928" spans="1:15" x14ac:dyDescent="0.15">
      <c r="A928" s="5" t="s">
        <v>109</v>
      </c>
      <c r="B928" s="35" t="s">
        <v>5866</v>
      </c>
      <c r="C928" s="217" t="s">
        <v>8016</v>
      </c>
      <c r="D928" s="219" t="s">
        <v>8037</v>
      </c>
      <c r="E928" s="103">
        <v>200</v>
      </c>
      <c r="F928" s="40" t="s">
        <v>7810</v>
      </c>
      <c r="G928" s="40" t="s">
        <v>7505</v>
      </c>
      <c r="H928" s="35" t="s">
        <v>7812</v>
      </c>
      <c r="I928" s="1"/>
      <c r="J928" s="1"/>
      <c r="K928" s="1"/>
      <c r="L928" s="1"/>
      <c r="M928" s="1"/>
      <c r="N928" s="1"/>
      <c r="O928" s="1"/>
    </row>
    <row r="929" spans="1:15" x14ac:dyDescent="0.15">
      <c r="A929" s="5" t="s">
        <v>109</v>
      </c>
      <c r="B929" s="35" t="s">
        <v>5866</v>
      </c>
      <c r="C929" s="217" t="s">
        <v>8017</v>
      </c>
      <c r="D929" s="219" t="s">
        <v>8038</v>
      </c>
      <c r="E929" s="103">
        <v>200</v>
      </c>
      <c r="F929" s="40" t="s">
        <v>7810</v>
      </c>
      <c r="G929" s="40" t="s">
        <v>7505</v>
      </c>
      <c r="H929" s="35" t="s">
        <v>7812</v>
      </c>
      <c r="I929" s="1"/>
      <c r="J929" s="1"/>
      <c r="K929" s="1"/>
      <c r="L929" s="1"/>
      <c r="M929" s="1"/>
      <c r="N929" s="1"/>
      <c r="O929" s="1"/>
    </row>
    <row r="930" spans="1:15" x14ac:dyDescent="0.15">
      <c r="A930" s="5" t="s">
        <v>109</v>
      </c>
      <c r="B930" s="35" t="s">
        <v>5866</v>
      </c>
      <c r="C930" s="217" t="s">
        <v>8018</v>
      </c>
      <c r="D930" s="219" t="s">
        <v>8039</v>
      </c>
      <c r="E930" s="103">
        <v>200</v>
      </c>
      <c r="F930" s="40" t="s">
        <v>7810</v>
      </c>
      <c r="G930" s="40" t="s">
        <v>7505</v>
      </c>
      <c r="H930" s="35" t="s">
        <v>7812</v>
      </c>
      <c r="I930" s="1"/>
      <c r="J930" s="1"/>
      <c r="K930" s="1"/>
      <c r="L930" s="1"/>
      <c r="M930" s="1"/>
      <c r="N930" s="1"/>
      <c r="O930" s="1"/>
    </row>
    <row r="931" spans="1:15" x14ac:dyDescent="0.15">
      <c r="A931" s="5" t="s">
        <v>109</v>
      </c>
      <c r="B931" s="35" t="s">
        <v>5866</v>
      </c>
      <c r="C931" s="217" t="s">
        <v>8019</v>
      </c>
      <c r="D931" s="219" t="s">
        <v>8040</v>
      </c>
      <c r="E931" s="103">
        <v>200</v>
      </c>
      <c r="F931" s="40" t="s">
        <v>7810</v>
      </c>
      <c r="G931" s="40" t="s">
        <v>7505</v>
      </c>
      <c r="H931" s="35" t="s">
        <v>7812</v>
      </c>
      <c r="I931" s="1"/>
      <c r="J931" s="1"/>
      <c r="K931" s="1"/>
      <c r="L931" s="1"/>
      <c r="M931" s="1"/>
      <c r="N931" s="1"/>
      <c r="O931" s="1"/>
    </row>
    <row r="932" spans="1:15" x14ac:dyDescent="0.15">
      <c r="A932" s="5" t="s">
        <v>109</v>
      </c>
      <c r="B932" s="35" t="s">
        <v>5866</v>
      </c>
      <c r="C932" s="193" t="s">
        <v>8020</v>
      </c>
      <c r="D932" s="221" t="s">
        <v>8041</v>
      </c>
      <c r="E932" s="103">
        <v>200</v>
      </c>
      <c r="F932" s="40" t="s">
        <v>7810</v>
      </c>
      <c r="G932" s="40" t="s">
        <v>7505</v>
      </c>
      <c r="H932" s="35" t="s">
        <v>7812</v>
      </c>
      <c r="I932" s="1"/>
      <c r="J932" s="1"/>
      <c r="K932" s="1"/>
      <c r="L932" s="1"/>
      <c r="M932" s="1"/>
      <c r="N932" s="1"/>
      <c r="O932" s="1"/>
    </row>
    <row r="933" spans="1:15" x14ac:dyDescent="0.15">
      <c r="A933" s="5" t="s">
        <v>109</v>
      </c>
      <c r="B933" s="35" t="s">
        <v>5866</v>
      </c>
      <c r="C933" s="217" t="s">
        <v>5921</v>
      </c>
      <c r="D933" s="219" t="s">
        <v>8042</v>
      </c>
      <c r="E933" s="103">
        <v>200</v>
      </c>
      <c r="F933" s="40" t="s">
        <v>7810</v>
      </c>
      <c r="G933" s="40" t="s">
        <v>7505</v>
      </c>
      <c r="H933" s="35" t="s">
        <v>7812</v>
      </c>
      <c r="I933" s="1"/>
      <c r="J933" s="1"/>
      <c r="K933" s="1"/>
      <c r="L933" s="1"/>
      <c r="M933" s="1"/>
      <c r="N933" s="1"/>
      <c r="O933" s="1"/>
    </row>
    <row r="934" spans="1:15" x14ac:dyDescent="0.15">
      <c r="A934" s="5" t="s">
        <v>109</v>
      </c>
      <c r="B934" s="35" t="s">
        <v>5866</v>
      </c>
      <c r="C934" s="217" t="s">
        <v>8021</v>
      </c>
      <c r="D934" s="220" t="s">
        <v>8043</v>
      </c>
      <c r="E934" s="103">
        <v>200</v>
      </c>
      <c r="F934" s="40" t="s">
        <v>7810</v>
      </c>
      <c r="G934" s="40" t="s">
        <v>7505</v>
      </c>
      <c r="H934" s="35" t="s">
        <v>7812</v>
      </c>
      <c r="I934" s="1"/>
      <c r="J934" s="1"/>
      <c r="K934" s="1"/>
      <c r="L934" s="1"/>
      <c r="M934" s="1"/>
      <c r="N934" s="1"/>
      <c r="O934" s="1"/>
    </row>
    <row r="935" spans="1:15" x14ac:dyDescent="0.15">
      <c r="A935" s="5" t="s">
        <v>109</v>
      </c>
      <c r="B935" s="35" t="s">
        <v>5866</v>
      </c>
      <c r="C935" s="217" t="s">
        <v>8022</v>
      </c>
      <c r="D935" s="220" t="s">
        <v>8044</v>
      </c>
      <c r="E935" s="103">
        <v>200</v>
      </c>
      <c r="F935" s="40" t="s">
        <v>7810</v>
      </c>
      <c r="G935" s="40" t="s">
        <v>7505</v>
      </c>
      <c r="H935" s="35" t="s">
        <v>7812</v>
      </c>
      <c r="I935" s="1"/>
      <c r="J935" s="1"/>
      <c r="K935" s="1"/>
      <c r="L935" s="1"/>
      <c r="M935" s="1"/>
      <c r="N935" s="1"/>
      <c r="O935" s="1"/>
    </row>
    <row r="936" spans="1:15" x14ac:dyDescent="0.15">
      <c r="A936" s="5" t="s">
        <v>109</v>
      </c>
      <c r="B936" s="35" t="s">
        <v>5866</v>
      </c>
      <c r="C936" s="217" t="s">
        <v>8023</v>
      </c>
      <c r="D936" s="220" t="s">
        <v>8045</v>
      </c>
      <c r="E936" s="103">
        <v>200</v>
      </c>
      <c r="F936" s="40" t="s">
        <v>7810</v>
      </c>
      <c r="G936" s="40" t="s">
        <v>7505</v>
      </c>
      <c r="H936" s="35" t="s">
        <v>7812</v>
      </c>
      <c r="I936" s="1"/>
      <c r="J936" s="1"/>
      <c r="K936" s="1"/>
      <c r="L936" s="1"/>
      <c r="M936" s="1"/>
      <c r="N936" s="1"/>
      <c r="O936" s="1"/>
    </row>
    <row r="937" spans="1:15" x14ac:dyDescent="0.15">
      <c r="A937" s="5" t="s">
        <v>109</v>
      </c>
      <c r="B937" s="35" t="s">
        <v>5866</v>
      </c>
      <c r="C937" s="217" t="s">
        <v>261</v>
      </c>
      <c r="D937" s="219" t="s">
        <v>262</v>
      </c>
      <c r="E937" s="103">
        <v>200</v>
      </c>
      <c r="F937" s="40" t="s">
        <v>7810</v>
      </c>
      <c r="G937" s="40" t="s">
        <v>7505</v>
      </c>
      <c r="H937" s="35" t="s">
        <v>7812</v>
      </c>
      <c r="I937" s="1"/>
      <c r="J937" s="1"/>
      <c r="K937" s="1"/>
      <c r="L937" s="1"/>
      <c r="M937" s="1"/>
      <c r="N937" s="1"/>
      <c r="O937" s="1"/>
    </row>
    <row r="938" spans="1:15" x14ac:dyDescent="0.15">
      <c r="A938" s="5" t="s">
        <v>109</v>
      </c>
      <c r="B938" s="35" t="s">
        <v>5866</v>
      </c>
      <c r="C938" s="217" t="s">
        <v>8024</v>
      </c>
      <c r="D938" s="220" t="s">
        <v>8046</v>
      </c>
      <c r="E938" s="103">
        <v>200</v>
      </c>
      <c r="F938" s="40" t="s">
        <v>7810</v>
      </c>
      <c r="G938" s="40" t="s">
        <v>7505</v>
      </c>
      <c r="H938" s="35" t="s">
        <v>7812</v>
      </c>
      <c r="I938" s="1"/>
      <c r="J938" s="1"/>
      <c r="K938" s="1"/>
      <c r="L938" s="1"/>
      <c r="M938" s="1"/>
      <c r="N938" s="1"/>
      <c r="O938" s="1"/>
    </row>
    <row r="939" spans="1:15" x14ac:dyDescent="0.15">
      <c r="A939" s="5" t="s">
        <v>109</v>
      </c>
      <c r="B939" s="35" t="s">
        <v>5866</v>
      </c>
      <c r="C939" s="217" t="s">
        <v>8025</v>
      </c>
      <c r="D939" s="220" t="s">
        <v>8047</v>
      </c>
      <c r="E939" s="103">
        <v>200</v>
      </c>
      <c r="F939" s="40" t="s">
        <v>7810</v>
      </c>
      <c r="G939" s="40" t="s">
        <v>7505</v>
      </c>
      <c r="H939" s="35" t="s">
        <v>7812</v>
      </c>
      <c r="I939" s="1"/>
      <c r="J939" s="1"/>
      <c r="K939" s="1"/>
      <c r="L939" s="1"/>
      <c r="M939" s="1"/>
      <c r="N939" s="1"/>
      <c r="O939" s="1"/>
    </row>
    <row r="940" spans="1:15" x14ac:dyDescent="0.15">
      <c r="A940" s="5" t="s">
        <v>109</v>
      </c>
      <c r="B940" s="35" t="s">
        <v>5866</v>
      </c>
      <c r="C940" s="217" t="s">
        <v>8026</v>
      </c>
      <c r="D940" s="220" t="s">
        <v>8048</v>
      </c>
      <c r="E940" s="103">
        <v>200</v>
      </c>
      <c r="F940" s="40" t="s">
        <v>7810</v>
      </c>
      <c r="G940" s="40" t="s">
        <v>7505</v>
      </c>
      <c r="H940" s="35" t="s">
        <v>7812</v>
      </c>
      <c r="I940" s="1"/>
      <c r="J940" s="1"/>
      <c r="K940" s="1"/>
      <c r="L940" s="1"/>
      <c r="M940" s="1"/>
      <c r="N940" s="1"/>
      <c r="O940" s="1"/>
    </row>
    <row r="941" spans="1:15" x14ac:dyDescent="0.15">
      <c r="A941" s="5" t="s">
        <v>109</v>
      </c>
      <c r="B941" s="35" t="s">
        <v>5866</v>
      </c>
      <c r="C941" s="217" t="s">
        <v>1850</v>
      </c>
      <c r="D941" s="220" t="s">
        <v>8049</v>
      </c>
      <c r="E941" s="103">
        <v>200</v>
      </c>
      <c r="F941" s="40" t="s">
        <v>7810</v>
      </c>
      <c r="G941" s="40" t="s">
        <v>7505</v>
      </c>
      <c r="H941" s="35" t="s">
        <v>7812</v>
      </c>
      <c r="I941" s="1"/>
      <c r="J941" s="1"/>
      <c r="K941" s="1"/>
      <c r="L941" s="1"/>
      <c r="M941" s="1"/>
      <c r="N941" s="1"/>
      <c r="O941" s="1"/>
    </row>
    <row r="942" spans="1:15" x14ac:dyDescent="0.15">
      <c r="A942" s="5" t="s">
        <v>109</v>
      </c>
      <c r="B942" s="35" t="s">
        <v>5866</v>
      </c>
      <c r="C942" s="217" t="s">
        <v>8027</v>
      </c>
      <c r="D942" s="220" t="s">
        <v>8050</v>
      </c>
      <c r="E942" s="103">
        <v>200</v>
      </c>
      <c r="F942" s="40" t="s">
        <v>7810</v>
      </c>
      <c r="G942" s="40" t="s">
        <v>7505</v>
      </c>
      <c r="H942" s="35" t="s">
        <v>7812</v>
      </c>
      <c r="I942" s="1"/>
      <c r="J942" s="1"/>
      <c r="K942" s="1"/>
      <c r="L942" s="1"/>
      <c r="M942" s="1"/>
      <c r="N942" s="1"/>
      <c r="O942" s="1"/>
    </row>
    <row r="943" spans="1:15" x14ac:dyDescent="0.15">
      <c r="A943" s="5" t="s">
        <v>109</v>
      </c>
      <c r="B943" s="35" t="s">
        <v>5866</v>
      </c>
      <c r="C943" s="217" t="s">
        <v>8028</v>
      </c>
      <c r="D943" s="220" t="s">
        <v>8051</v>
      </c>
      <c r="E943" s="103">
        <v>200</v>
      </c>
      <c r="F943" s="40" t="s">
        <v>7810</v>
      </c>
      <c r="G943" s="40" t="s">
        <v>7505</v>
      </c>
      <c r="H943" s="35" t="s">
        <v>7812</v>
      </c>
      <c r="I943" s="1"/>
      <c r="J943" s="1"/>
      <c r="K943" s="1"/>
      <c r="L943" s="1"/>
      <c r="M943" s="1"/>
      <c r="N943" s="1"/>
      <c r="O943" s="1"/>
    </row>
    <row r="944" spans="1:15" x14ac:dyDescent="0.15">
      <c r="A944" s="5" t="s">
        <v>109</v>
      </c>
      <c r="B944" s="35" t="s">
        <v>5866</v>
      </c>
      <c r="C944" s="218" t="s">
        <v>8029</v>
      </c>
      <c r="D944" s="218" t="s">
        <v>8052</v>
      </c>
      <c r="E944" s="103">
        <v>200</v>
      </c>
      <c r="F944" s="40" t="s">
        <v>7810</v>
      </c>
      <c r="G944" s="40" t="s">
        <v>7505</v>
      </c>
      <c r="H944" s="35" t="s">
        <v>7812</v>
      </c>
      <c r="I944" s="1"/>
      <c r="J944" s="1"/>
      <c r="K944" s="1"/>
      <c r="L944" s="1"/>
      <c r="M944" s="1"/>
      <c r="N944" s="1"/>
      <c r="O944" s="1"/>
    </row>
    <row r="945" spans="1:15" x14ac:dyDescent="0.15">
      <c r="A945" s="5" t="s">
        <v>109</v>
      </c>
      <c r="B945" s="35" t="s">
        <v>5866</v>
      </c>
      <c r="C945" s="217" t="s">
        <v>8053</v>
      </c>
      <c r="D945" s="220" t="s">
        <v>8076</v>
      </c>
      <c r="E945" s="103">
        <v>200</v>
      </c>
      <c r="F945" s="40" t="s">
        <v>7810</v>
      </c>
      <c r="G945" s="40" t="s">
        <v>7505</v>
      </c>
      <c r="H945" s="35" t="s">
        <v>7812</v>
      </c>
      <c r="I945" s="1"/>
      <c r="J945" s="1"/>
      <c r="K945" s="1"/>
      <c r="L945" s="1"/>
      <c r="M945" s="1"/>
      <c r="N945" s="1"/>
      <c r="O945" s="1"/>
    </row>
    <row r="946" spans="1:15" x14ac:dyDescent="0.15">
      <c r="A946" s="5" t="s">
        <v>109</v>
      </c>
      <c r="B946" s="35" t="s">
        <v>5866</v>
      </c>
      <c r="C946" s="217" t="s">
        <v>8054</v>
      </c>
      <c r="D946" s="220" t="s">
        <v>8077</v>
      </c>
      <c r="E946" s="103">
        <v>200</v>
      </c>
      <c r="F946" s="40" t="s">
        <v>7810</v>
      </c>
      <c r="G946" s="40" t="s">
        <v>7505</v>
      </c>
      <c r="H946" s="35" t="s">
        <v>7812</v>
      </c>
      <c r="I946" s="1"/>
      <c r="J946" s="1"/>
      <c r="K946" s="1"/>
      <c r="L946" s="1"/>
      <c r="M946" s="1"/>
      <c r="N946" s="1"/>
      <c r="O946" s="1"/>
    </row>
    <row r="947" spans="1:15" x14ac:dyDescent="0.15">
      <c r="A947" s="5" t="s">
        <v>109</v>
      </c>
      <c r="B947" s="35" t="s">
        <v>5866</v>
      </c>
      <c r="C947" s="217" t="s">
        <v>8055</v>
      </c>
      <c r="D947" s="220" t="s">
        <v>8078</v>
      </c>
      <c r="E947" s="103">
        <v>200</v>
      </c>
      <c r="F947" s="40" t="s">
        <v>7810</v>
      </c>
      <c r="G947" s="40" t="s">
        <v>7505</v>
      </c>
      <c r="H947" s="35" t="s">
        <v>7812</v>
      </c>
      <c r="I947" s="1"/>
      <c r="J947" s="1"/>
      <c r="K947" s="1"/>
      <c r="L947" s="1"/>
      <c r="M947" s="1"/>
      <c r="N947" s="1"/>
      <c r="O947" s="1"/>
    </row>
    <row r="948" spans="1:15" x14ac:dyDescent="0.15">
      <c r="A948" s="5" t="s">
        <v>109</v>
      </c>
      <c r="B948" s="35" t="s">
        <v>5866</v>
      </c>
      <c r="C948" s="217" t="s">
        <v>8056</v>
      </c>
      <c r="D948" s="220" t="s">
        <v>8079</v>
      </c>
      <c r="E948" s="103">
        <v>200</v>
      </c>
      <c r="F948" s="40" t="s">
        <v>7810</v>
      </c>
      <c r="G948" s="40" t="s">
        <v>7505</v>
      </c>
      <c r="H948" s="35" t="s">
        <v>7812</v>
      </c>
      <c r="I948" s="1"/>
      <c r="J948" s="1"/>
      <c r="K948" s="1"/>
      <c r="L948" s="1"/>
      <c r="M948" s="1"/>
      <c r="N948" s="1"/>
      <c r="O948" s="1"/>
    </row>
    <row r="949" spans="1:15" x14ac:dyDescent="0.15">
      <c r="A949" s="5" t="s">
        <v>109</v>
      </c>
      <c r="B949" s="35" t="s">
        <v>5866</v>
      </c>
      <c r="C949" s="217" t="s">
        <v>8057</v>
      </c>
      <c r="D949" s="220" t="s">
        <v>8080</v>
      </c>
      <c r="E949" s="103">
        <v>200</v>
      </c>
      <c r="F949" s="40" t="s">
        <v>7810</v>
      </c>
      <c r="G949" s="40" t="s">
        <v>7505</v>
      </c>
      <c r="H949" s="35" t="s">
        <v>7812</v>
      </c>
      <c r="I949" s="1"/>
      <c r="J949" s="1"/>
      <c r="K949" s="1"/>
      <c r="L949" s="1"/>
      <c r="M949" s="1"/>
      <c r="N949" s="1"/>
      <c r="O949" s="1"/>
    </row>
    <row r="950" spans="1:15" x14ac:dyDescent="0.15">
      <c r="A950" s="5" t="s">
        <v>109</v>
      </c>
      <c r="B950" s="35" t="s">
        <v>5866</v>
      </c>
      <c r="C950" s="217" t="s">
        <v>999</v>
      </c>
      <c r="D950" s="220" t="s">
        <v>1000</v>
      </c>
      <c r="E950" s="103">
        <v>200</v>
      </c>
      <c r="F950" s="40" t="s">
        <v>7810</v>
      </c>
      <c r="G950" s="40" t="s">
        <v>7505</v>
      </c>
      <c r="H950" s="35" t="s">
        <v>7812</v>
      </c>
      <c r="I950" s="1"/>
      <c r="J950" s="1"/>
      <c r="K950" s="1"/>
      <c r="L950" s="1"/>
      <c r="M950" s="1"/>
      <c r="N950" s="1"/>
      <c r="O950" s="1"/>
    </row>
    <row r="951" spans="1:15" x14ac:dyDescent="0.15">
      <c r="A951" s="5" t="s">
        <v>109</v>
      </c>
      <c r="B951" s="35" t="s">
        <v>5866</v>
      </c>
      <c r="C951" s="217" t="s">
        <v>8058</v>
      </c>
      <c r="D951" s="220" t="s">
        <v>8081</v>
      </c>
      <c r="E951" s="103">
        <v>200</v>
      </c>
      <c r="F951" s="40" t="s">
        <v>7810</v>
      </c>
      <c r="G951" s="40" t="s">
        <v>7505</v>
      </c>
      <c r="H951" s="35" t="s">
        <v>7812</v>
      </c>
      <c r="I951" s="1"/>
      <c r="J951" s="1"/>
      <c r="K951" s="1"/>
      <c r="L951" s="1"/>
      <c r="M951" s="1"/>
      <c r="N951" s="1"/>
      <c r="O951" s="1"/>
    </row>
    <row r="952" spans="1:15" x14ac:dyDescent="0.15">
      <c r="A952" s="5" t="s">
        <v>109</v>
      </c>
      <c r="B952" s="35" t="s">
        <v>5866</v>
      </c>
      <c r="C952" s="217" t="s">
        <v>8059</v>
      </c>
      <c r="D952" s="220" t="s">
        <v>8082</v>
      </c>
      <c r="E952" s="103">
        <v>200</v>
      </c>
      <c r="F952" s="40" t="s">
        <v>7810</v>
      </c>
      <c r="G952" s="40" t="s">
        <v>7505</v>
      </c>
      <c r="H952" s="35" t="s">
        <v>7812</v>
      </c>
      <c r="I952" s="1"/>
      <c r="J952" s="1"/>
      <c r="K952" s="1"/>
      <c r="L952" s="1"/>
      <c r="M952" s="1"/>
      <c r="N952" s="1"/>
      <c r="O952" s="1"/>
    </row>
    <row r="953" spans="1:15" x14ac:dyDescent="0.15">
      <c r="A953" s="5" t="s">
        <v>109</v>
      </c>
      <c r="B953" s="35" t="s">
        <v>5866</v>
      </c>
      <c r="C953" s="217" t="s">
        <v>8060</v>
      </c>
      <c r="D953" s="220" t="s">
        <v>8083</v>
      </c>
      <c r="E953" s="103">
        <v>200</v>
      </c>
      <c r="F953" s="40" t="s">
        <v>7810</v>
      </c>
      <c r="G953" s="40" t="s">
        <v>7505</v>
      </c>
      <c r="H953" s="35" t="s">
        <v>7812</v>
      </c>
      <c r="I953" s="1"/>
      <c r="J953" s="1"/>
      <c r="K953" s="1"/>
      <c r="L953" s="1"/>
      <c r="M953" s="1"/>
      <c r="N953" s="1"/>
      <c r="O953" s="1"/>
    </row>
    <row r="954" spans="1:15" x14ac:dyDescent="0.15">
      <c r="A954" s="5" t="s">
        <v>109</v>
      </c>
      <c r="B954" s="35" t="s">
        <v>5866</v>
      </c>
      <c r="C954" s="217" t="s">
        <v>8061</v>
      </c>
      <c r="D954" s="220" t="s">
        <v>8084</v>
      </c>
      <c r="E954" s="103">
        <v>200</v>
      </c>
      <c r="F954" s="40" t="s">
        <v>7810</v>
      </c>
      <c r="G954" s="40" t="s">
        <v>7505</v>
      </c>
      <c r="H954" s="35" t="s">
        <v>7812</v>
      </c>
      <c r="I954" s="1"/>
      <c r="J954" s="1"/>
      <c r="K954" s="1"/>
      <c r="L954" s="1"/>
      <c r="M954" s="1"/>
      <c r="N954" s="1"/>
      <c r="O954" s="1"/>
    </row>
    <row r="955" spans="1:15" x14ac:dyDescent="0.15">
      <c r="A955" s="5" t="s">
        <v>109</v>
      </c>
      <c r="B955" s="35" t="s">
        <v>5866</v>
      </c>
      <c r="C955" s="217" t="s">
        <v>187</v>
      </c>
      <c r="D955" s="220" t="s">
        <v>8085</v>
      </c>
      <c r="E955" s="103">
        <v>200</v>
      </c>
      <c r="F955" s="40" t="s">
        <v>7810</v>
      </c>
      <c r="G955" s="40" t="s">
        <v>7505</v>
      </c>
      <c r="H955" s="35" t="s">
        <v>7812</v>
      </c>
      <c r="I955" s="1"/>
      <c r="J955" s="1"/>
      <c r="K955" s="1"/>
      <c r="L955" s="1"/>
      <c r="M955" s="1"/>
      <c r="N955" s="1"/>
      <c r="O955" s="1"/>
    </row>
    <row r="956" spans="1:15" x14ac:dyDescent="0.15">
      <c r="A956" s="5" t="s">
        <v>109</v>
      </c>
      <c r="B956" s="35" t="s">
        <v>5866</v>
      </c>
      <c r="C956" s="217" t="s">
        <v>8062</v>
      </c>
      <c r="D956" s="220" t="s">
        <v>8086</v>
      </c>
      <c r="E956" s="103">
        <v>200</v>
      </c>
      <c r="F956" s="40" t="s">
        <v>7810</v>
      </c>
      <c r="G956" s="40" t="s">
        <v>7505</v>
      </c>
      <c r="H956" s="35" t="s">
        <v>7812</v>
      </c>
      <c r="I956" s="1"/>
      <c r="J956" s="1"/>
      <c r="K956" s="1"/>
      <c r="L956" s="1"/>
      <c r="M956" s="1"/>
      <c r="N956" s="1"/>
      <c r="O956" s="1"/>
    </row>
    <row r="957" spans="1:15" x14ac:dyDescent="0.15">
      <c r="A957" s="5" t="s">
        <v>109</v>
      </c>
      <c r="B957" s="35" t="s">
        <v>5866</v>
      </c>
      <c r="C957" s="217" t="s">
        <v>8063</v>
      </c>
      <c r="D957" s="220" t="s">
        <v>8087</v>
      </c>
      <c r="E957" s="103">
        <v>200</v>
      </c>
      <c r="F957" s="40" t="s">
        <v>7810</v>
      </c>
      <c r="G957" s="40" t="s">
        <v>7505</v>
      </c>
      <c r="H957" s="35" t="s">
        <v>7812</v>
      </c>
      <c r="I957" s="1"/>
      <c r="J957" s="1"/>
      <c r="K957" s="1"/>
      <c r="L957" s="1"/>
      <c r="M957" s="1"/>
      <c r="N957" s="1"/>
      <c r="O957" s="1"/>
    </row>
    <row r="958" spans="1:15" x14ac:dyDescent="0.15">
      <c r="A958" s="5" t="s">
        <v>109</v>
      </c>
      <c r="B958" s="35" t="s">
        <v>5866</v>
      </c>
      <c r="C958" s="217" t="s">
        <v>8064</v>
      </c>
      <c r="D958" s="220" t="s">
        <v>8088</v>
      </c>
      <c r="E958" s="103">
        <v>200</v>
      </c>
      <c r="F958" s="40" t="s">
        <v>7810</v>
      </c>
      <c r="G958" s="40" t="s">
        <v>7505</v>
      </c>
      <c r="H958" s="35" t="s">
        <v>7812</v>
      </c>
      <c r="I958" s="1"/>
      <c r="J958" s="1"/>
      <c r="K958" s="1"/>
      <c r="L958" s="1"/>
      <c r="M958" s="1"/>
      <c r="N958" s="1"/>
      <c r="O958" s="1"/>
    </row>
    <row r="959" spans="1:15" x14ac:dyDescent="0.15">
      <c r="A959" s="5" t="s">
        <v>109</v>
      </c>
      <c r="B959" s="35" t="s">
        <v>5866</v>
      </c>
      <c r="C959" s="217" t="s">
        <v>8065</v>
      </c>
      <c r="D959" s="220" t="s">
        <v>8089</v>
      </c>
      <c r="E959" s="103">
        <v>200</v>
      </c>
      <c r="F959" s="40" t="s">
        <v>7810</v>
      </c>
      <c r="G959" s="40" t="s">
        <v>7505</v>
      </c>
      <c r="H959" s="35" t="s">
        <v>7812</v>
      </c>
      <c r="I959" s="1"/>
      <c r="J959" s="1"/>
      <c r="K959" s="1"/>
      <c r="L959" s="1"/>
      <c r="M959" s="1"/>
      <c r="N959" s="1"/>
      <c r="O959" s="1"/>
    </row>
    <row r="960" spans="1:15" x14ac:dyDescent="0.15">
      <c r="A960" s="5" t="s">
        <v>109</v>
      </c>
      <c r="B960" s="35" t="s">
        <v>5866</v>
      </c>
      <c r="C960" s="217" t="s">
        <v>8066</v>
      </c>
      <c r="D960" s="220" t="s">
        <v>8090</v>
      </c>
      <c r="E960" s="103">
        <v>200</v>
      </c>
      <c r="F960" s="40" t="s">
        <v>7810</v>
      </c>
      <c r="G960" s="40" t="s">
        <v>7505</v>
      </c>
      <c r="H960" s="35" t="s">
        <v>7812</v>
      </c>
      <c r="I960" s="1"/>
      <c r="J960" s="1"/>
      <c r="K960" s="1"/>
      <c r="L960" s="1"/>
      <c r="M960" s="1"/>
      <c r="N960" s="1"/>
      <c r="O960" s="1"/>
    </row>
    <row r="961" spans="1:15" x14ac:dyDescent="0.15">
      <c r="A961" s="5" t="s">
        <v>109</v>
      </c>
      <c r="B961" s="35" t="s">
        <v>5866</v>
      </c>
      <c r="C961" s="217" t="s">
        <v>8067</v>
      </c>
      <c r="D961" s="220" t="s">
        <v>8091</v>
      </c>
      <c r="E961" s="103">
        <v>200</v>
      </c>
      <c r="F961" s="40" t="s">
        <v>7810</v>
      </c>
      <c r="G961" s="40" t="s">
        <v>7505</v>
      </c>
      <c r="H961" s="35" t="s">
        <v>7812</v>
      </c>
      <c r="I961" s="1"/>
      <c r="J961" s="1"/>
      <c r="K961" s="1"/>
      <c r="L961" s="1"/>
      <c r="M961" s="1"/>
      <c r="N961" s="1"/>
      <c r="O961" s="1"/>
    </row>
    <row r="962" spans="1:15" x14ac:dyDescent="0.15">
      <c r="A962" s="5" t="s">
        <v>109</v>
      </c>
      <c r="B962" s="35" t="s">
        <v>5866</v>
      </c>
      <c r="C962" s="217" t="s">
        <v>8068</v>
      </c>
      <c r="D962" s="220" t="s">
        <v>8092</v>
      </c>
      <c r="E962" s="103">
        <v>200</v>
      </c>
      <c r="F962" s="40" t="s">
        <v>7810</v>
      </c>
      <c r="G962" s="40" t="s">
        <v>7505</v>
      </c>
      <c r="H962" s="35" t="s">
        <v>7812</v>
      </c>
      <c r="I962" s="1"/>
      <c r="J962" s="1"/>
      <c r="K962" s="1"/>
      <c r="L962" s="1"/>
      <c r="M962" s="1"/>
      <c r="N962" s="1"/>
      <c r="O962" s="1"/>
    </row>
    <row r="963" spans="1:15" x14ac:dyDescent="0.15">
      <c r="A963" s="5" t="s">
        <v>109</v>
      </c>
      <c r="B963" s="35" t="s">
        <v>5866</v>
      </c>
      <c r="C963" s="222" t="s">
        <v>8069</v>
      </c>
      <c r="D963" s="223" t="s">
        <v>8093</v>
      </c>
      <c r="E963" s="103">
        <v>200</v>
      </c>
      <c r="F963" s="40" t="s">
        <v>7810</v>
      </c>
      <c r="G963" s="40" t="s">
        <v>7505</v>
      </c>
      <c r="H963" s="35" t="s">
        <v>7812</v>
      </c>
      <c r="I963" s="1"/>
      <c r="J963" s="1"/>
      <c r="K963" s="1"/>
      <c r="L963" s="1"/>
      <c r="M963" s="1"/>
      <c r="N963" s="1"/>
      <c r="O963" s="1"/>
    </row>
    <row r="964" spans="1:15" x14ac:dyDescent="0.15">
      <c r="A964" s="5" t="s">
        <v>109</v>
      </c>
      <c r="B964" s="35" t="s">
        <v>5866</v>
      </c>
      <c r="C964" s="193" t="s">
        <v>8070</v>
      </c>
      <c r="D964" s="199" t="s">
        <v>8094</v>
      </c>
      <c r="E964" s="103">
        <v>200</v>
      </c>
      <c r="F964" s="40" t="s">
        <v>7810</v>
      </c>
      <c r="G964" s="40" t="s">
        <v>7505</v>
      </c>
      <c r="H964" s="35" t="s">
        <v>7812</v>
      </c>
      <c r="I964" s="1"/>
      <c r="J964" s="1"/>
      <c r="K964" s="1"/>
      <c r="L964" s="1"/>
      <c r="M964" s="1"/>
      <c r="N964" s="1"/>
      <c r="O964" s="1"/>
    </row>
    <row r="965" spans="1:15" x14ac:dyDescent="0.15">
      <c r="A965" s="5" t="s">
        <v>109</v>
      </c>
      <c r="B965" s="35" t="s">
        <v>5866</v>
      </c>
      <c r="C965" s="155" t="s">
        <v>8071</v>
      </c>
      <c r="D965" s="155" t="s">
        <v>8095</v>
      </c>
      <c r="E965" s="103">
        <v>200</v>
      </c>
      <c r="F965" s="40" t="s">
        <v>7810</v>
      </c>
      <c r="G965" s="40" t="s">
        <v>7505</v>
      </c>
      <c r="H965" s="35" t="s">
        <v>7812</v>
      </c>
      <c r="I965" s="1"/>
      <c r="J965" s="1"/>
      <c r="K965" s="1"/>
      <c r="L965" s="1"/>
      <c r="M965" s="1"/>
      <c r="N965" s="1"/>
      <c r="O965" s="1"/>
    </row>
    <row r="966" spans="1:15" x14ac:dyDescent="0.15">
      <c r="A966" s="5" t="s">
        <v>109</v>
      </c>
      <c r="B966" s="35" t="s">
        <v>5866</v>
      </c>
      <c r="C966" s="155" t="s">
        <v>8072</v>
      </c>
      <c r="D966" s="155" t="s">
        <v>8096</v>
      </c>
      <c r="E966" s="103">
        <v>200</v>
      </c>
      <c r="F966" s="40" t="s">
        <v>7810</v>
      </c>
      <c r="G966" s="40" t="s">
        <v>7505</v>
      </c>
      <c r="H966" s="35" t="s">
        <v>7812</v>
      </c>
      <c r="I966" s="1"/>
      <c r="J966" s="1"/>
      <c r="K966" s="1"/>
      <c r="L966" s="1"/>
      <c r="M966" s="1"/>
      <c r="N966" s="1"/>
      <c r="O966" s="1"/>
    </row>
    <row r="967" spans="1:15" x14ac:dyDescent="0.15">
      <c r="A967" s="5" t="s">
        <v>109</v>
      </c>
      <c r="B967" s="35" t="s">
        <v>5866</v>
      </c>
      <c r="C967" s="155" t="s">
        <v>8073</v>
      </c>
      <c r="D967" s="155" t="s">
        <v>8097</v>
      </c>
      <c r="E967" s="103">
        <v>200</v>
      </c>
      <c r="F967" s="40" t="s">
        <v>7810</v>
      </c>
      <c r="G967" s="40" t="s">
        <v>7505</v>
      </c>
      <c r="H967" s="35" t="s">
        <v>7812</v>
      </c>
      <c r="I967" s="1"/>
      <c r="J967" s="1"/>
      <c r="K967" s="1"/>
      <c r="L967" s="1"/>
      <c r="M967" s="1"/>
      <c r="N967" s="1"/>
      <c r="O967" s="1"/>
    </row>
    <row r="968" spans="1:15" x14ac:dyDescent="0.15">
      <c r="A968" s="5" t="s">
        <v>109</v>
      </c>
      <c r="B968" s="35" t="s">
        <v>5866</v>
      </c>
      <c r="C968" s="217" t="s">
        <v>8074</v>
      </c>
      <c r="D968" s="220" t="s">
        <v>8098</v>
      </c>
      <c r="E968" s="103">
        <v>200</v>
      </c>
      <c r="F968" s="40" t="s">
        <v>7810</v>
      </c>
      <c r="G968" s="40" t="s">
        <v>7505</v>
      </c>
      <c r="H968" s="35" t="s">
        <v>7812</v>
      </c>
      <c r="I968" s="1"/>
      <c r="J968" s="1"/>
      <c r="K968" s="1"/>
      <c r="L968" s="1"/>
      <c r="M968" s="1"/>
      <c r="N968" s="1"/>
      <c r="O968" s="1"/>
    </row>
    <row r="969" spans="1:15" x14ac:dyDescent="0.15">
      <c r="A969" s="5" t="s">
        <v>109</v>
      </c>
      <c r="B969" s="35" t="s">
        <v>5866</v>
      </c>
      <c r="C969" s="217" t="s">
        <v>8075</v>
      </c>
      <c r="D969" s="220" t="s">
        <v>8099</v>
      </c>
      <c r="E969" s="103">
        <v>200</v>
      </c>
      <c r="F969" s="40" t="s">
        <v>7810</v>
      </c>
      <c r="G969" s="40" t="s">
        <v>7505</v>
      </c>
      <c r="H969" s="35" t="s">
        <v>7812</v>
      </c>
      <c r="I969" s="1"/>
      <c r="J969" s="1"/>
      <c r="K969" s="1"/>
      <c r="L969" s="1"/>
      <c r="M969" s="1"/>
      <c r="N969" s="1"/>
      <c r="O969" s="1"/>
    </row>
    <row r="970" spans="1:15" x14ac:dyDescent="0.15">
      <c r="A970" s="5" t="s">
        <v>109</v>
      </c>
      <c r="B970" s="35" t="s">
        <v>5866</v>
      </c>
      <c r="C970" s="217" t="s">
        <v>8100</v>
      </c>
      <c r="D970" s="220" t="s">
        <v>8102</v>
      </c>
      <c r="E970" s="103">
        <v>700</v>
      </c>
      <c r="F970" s="40" t="s">
        <v>7810</v>
      </c>
      <c r="G970" s="40" t="s">
        <v>7811</v>
      </c>
      <c r="H970" s="35" t="s">
        <v>7812</v>
      </c>
      <c r="I970" s="1"/>
      <c r="J970" s="1"/>
      <c r="K970" s="1"/>
      <c r="L970" s="1"/>
      <c r="M970" s="1"/>
      <c r="N970" s="1"/>
      <c r="O970" s="1"/>
    </row>
    <row r="971" spans="1:15" x14ac:dyDescent="0.15">
      <c r="A971" s="5" t="s">
        <v>109</v>
      </c>
      <c r="B971" s="35" t="s">
        <v>5866</v>
      </c>
      <c r="C971" s="193" t="s">
        <v>8010</v>
      </c>
      <c r="D971" s="199" t="s">
        <v>8030</v>
      </c>
      <c r="E971" s="103">
        <v>700</v>
      </c>
      <c r="F971" s="40" t="s">
        <v>7810</v>
      </c>
      <c r="G971" s="40" t="s">
        <v>7811</v>
      </c>
      <c r="H971" s="35" t="s">
        <v>7812</v>
      </c>
      <c r="I971" s="1"/>
      <c r="J971" s="1"/>
      <c r="K971" s="1"/>
      <c r="L971" s="1"/>
      <c r="M971" s="1"/>
      <c r="N971" s="1"/>
      <c r="O971" s="1"/>
    </row>
    <row r="972" spans="1:15" x14ac:dyDescent="0.15">
      <c r="A972" s="5" t="s">
        <v>109</v>
      </c>
      <c r="B972" s="35" t="s">
        <v>5866</v>
      </c>
      <c r="C972" s="193" t="s">
        <v>8011</v>
      </c>
      <c r="D972" s="199" t="s">
        <v>8031</v>
      </c>
      <c r="E972" s="103">
        <v>700</v>
      </c>
      <c r="F972" s="40" t="s">
        <v>7810</v>
      </c>
      <c r="G972" s="40" t="s">
        <v>7811</v>
      </c>
      <c r="H972" s="35" t="s">
        <v>7812</v>
      </c>
      <c r="I972" s="1"/>
      <c r="J972" s="1"/>
      <c r="K972" s="1"/>
      <c r="L972" s="1"/>
      <c r="M972" s="1"/>
      <c r="N972" s="1"/>
      <c r="O972" s="1"/>
    </row>
    <row r="973" spans="1:15" x14ac:dyDescent="0.15">
      <c r="A973" s="5" t="s">
        <v>109</v>
      </c>
      <c r="B973" s="35" t="s">
        <v>5866</v>
      </c>
      <c r="C973" s="193" t="s">
        <v>8012</v>
      </c>
      <c r="D973" s="199" t="s">
        <v>8032</v>
      </c>
      <c r="E973" s="103">
        <v>700</v>
      </c>
      <c r="F973" s="40" t="s">
        <v>7810</v>
      </c>
      <c r="G973" s="40" t="s">
        <v>7811</v>
      </c>
      <c r="H973" s="35" t="s">
        <v>7812</v>
      </c>
      <c r="I973" s="1"/>
      <c r="J973" s="1"/>
      <c r="K973" s="1"/>
      <c r="L973" s="1"/>
      <c r="M973" s="1"/>
      <c r="N973" s="1"/>
      <c r="O973" s="1"/>
    </row>
    <row r="974" spans="1:15" x14ac:dyDescent="0.15">
      <c r="A974" s="5" t="s">
        <v>109</v>
      </c>
      <c r="B974" s="35" t="s">
        <v>5866</v>
      </c>
      <c r="C974" s="193" t="s">
        <v>5887</v>
      </c>
      <c r="D974" s="199" t="s">
        <v>5888</v>
      </c>
      <c r="E974" s="103">
        <v>700</v>
      </c>
      <c r="F974" s="40" t="s">
        <v>7810</v>
      </c>
      <c r="G974" s="40" t="s">
        <v>7811</v>
      </c>
      <c r="H974" s="35" t="s">
        <v>7812</v>
      </c>
      <c r="I974" s="1"/>
      <c r="J974" s="1"/>
      <c r="K974" s="1"/>
      <c r="L974" s="1"/>
      <c r="M974" s="1"/>
      <c r="N974" s="1"/>
      <c r="O974" s="1"/>
    </row>
    <row r="975" spans="1:15" x14ac:dyDescent="0.15">
      <c r="A975" s="5" t="s">
        <v>109</v>
      </c>
      <c r="B975" s="35" t="s">
        <v>5866</v>
      </c>
      <c r="C975" s="193" t="s">
        <v>8101</v>
      </c>
      <c r="D975" s="199" t="s">
        <v>8103</v>
      </c>
      <c r="E975" s="103">
        <v>700</v>
      </c>
      <c r="F975" s="40" t="s">
        <v>7810</v>
      </c>
      <c r="G975" s="40" t="s">
        <v>7811</v>
      </c>
      <c r="H975" s="35" t="s">
        <v>7812</v>
      </c>
      <c r="I975" s="1"/>
      <c r="J975" s="1"/>
      <c r="K975" s="1"/>
      <c r="L975" s="1"/>
      <c r="M975" s="1"/>
      <c r="N975" s="1"/>
      <c r="O975" s="1"/>
    </row>
    <row r="976" spans="1:15" x14ac:dyDescent="0.15">
      <c r="A976" s="5" t="s">
        <v>109</v>
      </c>
      <c r="B976" s="35" t="s">
        <v>5866</v>
      </c>
      <c r="C976" s="193" t="s">
        <v>5788</v>
      </c>
      <c r="D976" s="199" t="s">
        <v>8033</v>
      </c>
      <c r="E976" s="103">
        <v>700</v>
      </c>
      <c r="F976" s="40" t="s">
        <v>7810</v>
      </c>
      <c r="G976" s="40" t="s">
        <v>7811</v>
      </c>
      <c r="H976" s="35" t="s">
        <v>7812</v>
      </c>
      <c r="I976" s="1"/>
      <c r="J976" s="1"/>
      <c r="K976" s="1"/>
      <c r="L976" s="1"/>
      <c r="M976" s="1"/>
      <c r="N976" s="1"/>
      <c r="O976" s="1"/>
    </row>
    <row r="977" spans="1:15" x14ac:dyDescent="0.15">
      <c r="A977" s="5" t="s">
        <v>109</v>
      </c>
      <c r="B977" s="35" t="s">
        <v>5866</v>
      </c>
      <c r="C977" s="217" t="s">
        <v>8013</v>
      </c>
      <c r="D977" s="219" t="s">
        <v>8034</v>
      </c>
      <c r="E977" s="103">
        <v>700</v>
      </c>
      <c r="F977" s="40" t="s">
        <v>7810</v>
      </c>
      <c r="G977" s="40" t="s">
        <v>7811</v>
      </c>
      <c r="H977" s="35" t="s">
        <v>7812</v>
      </c>
      <c r="I977" s="1"/>
      <c r="J977" s="1"/>
      <c r="K977" s="1"/>
      <c r="L977" s="1"/>
      <c r="M977" s="1"/>
      <c r="N977" s="1"/>
      <c r="O977" s="1"/>
    </row>
    <row r="978" spans="1:15" x14ac:dyDescent="0.15">
      <c r="A978" s="5" t="s">
        <v>109</v>
      </c>
      <c r="B978" s="35" t="s">
        <v>5866</v>
      </c>
      <c r="C978" s="217" t="s">
        <v>8014</v>
      </c>
      <c r="D978" s="219" t="s">
        <v>8035</v>
      </c>
      <c r="E978" s="103">
        <v>700</v>
      </c>
      <c r="F978" s="40" t="s">
        <v>7810</v>
      </c>
      <c r="G978" s="40" t="s">
        <v>7811</v>
      </c>
      <c r="H978" s="35" t="s">
        <v>7812</v>
      </c>
      <c r="I978" s="1"/>
      <c r="J978" s="1"/>
      <c r="K978" s="1"/>
      <c r="L978" s="1"/>
      <c r="M978" s="1"/>
      <c r="N978" s="1"/>
      <c r="O978" s="1"/>
    </row>
    <row r="979" spans="1:15" x14ac:dyDescent="0.15">
      <c r="A979" s="5" t="s">
        <v>109</v>
      </c>
      <c r="B979" s="35" t="s">
        <v>5866</v>
      </c>
      <c r="C979" s="217" t="s">
        <v>8015</v>
      </c>
      <c r="D979" s="220" t="s">
        <v>8036</v>
      </c>
      <c r="E979" s="103">
        <v>700</v>
      </c>
      <c r="F979" s="40" t="s">
        <v>7810</v>
      </c>
      <c r="G979" s="40" t="s">
        <v>7811</v>
      </c>
      <c r="H979" s="35" t="s">
        <v>7812</v>
      </c>
      <c r="I979" s="1"/>
      <c r="J979" s="1"/>
      <c r="K979" s="1"/>
      <c r="L979" s="1"/>
      <c r="M979" s="1"/>
      <c r="N979" s="1"/>
      <c r="O979" s="1"/>
    </row>
    <row r="980" spans="1:15" x14ac:dyDescent="0.15">
      <c r="A980" s="5" t="s">
        <v>109</v>
      </c>
      <c r="B980" s="35" t="s">
        <v>5866</v>
      </c>
      <c r="C980" s="217" t="s">
        <v>8016</v>
      </c>
      <c r="D980" s="219" t="s">
        <v>8037</v>
      </c>
      <c r="E980" s="103">
        <v>700</v>
      </c>
      <c r="F980" s="40" t="s">
        <v>7810</v>
      </c>
      <c r="G980" s="40" t="s">
        <v>7811</v>
      </c>
      <c r="H980" s="35" t="s">
        <v>7812</v>
      </c>
      <c r="I980" s="1"/>
      <c r="J980" s="1"/>
      <c r="K980" s="1"/>
      <c r="L980" s="1"/>
      <c r="M980" s="1"/>
      <c r="N980" s="1"/>
      <c r="O980" s="1"/>
    </row>
    <row r="981" spans="1:15" x14ac:dyDescent="0.15">
      <c r="A981" s="5" t="s">
        <v>109</v>
      </c>
      <c r="B981" s="35" t="s">
        <v>5866</v>
      </c>
      <c r="C981" s="217" t="s">
        <v>8017</v>
      </c>
      <c r="D981" s="219" t="s">
        <v>8038</v>
      </c>
      <c r="E981" s="103">
        <v>700</v>
      </c>
      <c r="F981" s="40" t="s">
        <v>7810</v>
      </c>
      <c r="G981" s="40" t="s">
        <v>7811</v>
      </c>
      <c r="H981" s="35" t="s">
        <v>7812</v>
      </c>
      <c r="I981" s="1"/>
      <c r="J981" s="1"/>
      <c r="K981" s="1"/>
      <c r="L981" s="1"/>
      <c r="M981" s="1"/>
      <c r="N981" s="1"/>
      <c r="O981" s="1"/>
    </row>
    <row r="982" spans="1:15" x14ac:dyDescent="0.15">
      <c r="A982" s="5" t="s">
        <v>109</v>
      </c>
      <c r="B982" s="35" t="s">
        <v>5866</v>
      </c>
      <c r="C982" s="217" t="s">
        <v>8018</v>
      </c>
      <c r="D982" s="219" t="s">
        <v>8039</v>
      </c>
      <c r="E982" s="103">
        <v>700</v>
      </c>
      <c r="F982" s="40" t="s">
        <v>7810</v>
      </c>
      <c r="G982" s="40" t="s">
        <v>7811</v>
      </c>
      <c r="H982" s="35" t="s">
        <v>7812</v>
      </c>
      <c r="I982" s="1"/>
      <c r="J982" s="1"/>
      <c r="K982" s="1"/>
      <c r="L982" s="1"/>
      <c r="M982" s="1"/>
      <c r="N982" s="1"/>
      <c r="O982" s="1"/>
    </row>
    <row r="983" spans="1:15" x14ac:dyDescent="0.15">
      <c r="A983" s="5" t="s">
        <v>109</v>
      </c>
      <c r="B983" s="35" t="s">
        <v>5866</v>
      </c>
      <c r="C983" s="217" t="s">
        <v>8019</v>
      </c>
      <c r="D983" s="219" t="s">
        <v>8040</v>
      </c>
      <c r="E983" s="103">
        <v>700</v>
      </c>
      <c r="F983" s="40" t="s">
        <v>7810</v>
      </c>
      <c r="G983" s="40" t="s">
        <v>7811</v>
      </c>
      <c r="H983" s="35" t="s">
        <v>7812</v>
      </c>
      <c r="I983" s="1"/>
      <c r="J983" s="1"/>
      <c r="K983" s="1"/>
      <c r="L983" s="1"/>
      <c r="M983" s="1"/>
      <c r="N983" s="1"/>
      <c r="O983" s="1"/>
    </row>
    <row r="984" spans="1:15" x14ac:dyDescent="0.15">
      <c r="A984" s="5" t="s">
        <v>109</v>
      </c>
      <c r="B984" s="35" t="s">
        <v>5866</v>
      </c>
      <c r="C984" s="193" t="s">
        <v>8020</v>
      </c>
      <c r="D984" s="221" t="s">
        <v>8041</v>
      </c>
      <c r="E984" s="103">
        <v>700</v>
      </c>
      <c r="F984" s="40" t="s">
        <v>7810</v>
      </c>
      <c r="G984" s="40" t="s">
        <v>7811</v>
      </c>
      <c r="H984" s="35" t="s">
        <v>7812</v>
      </c>
      <c r="I984" s="1"/>
      <c r="J984" s="1"/>
      <c r="K984" s="1"/>
      <c r="L984" s="1"/>
      <c r="M984" s="1"/>
      <c r="N984" s="1"/>
      <c r="O984" s="1"/>
    </row>
    <row r="985" spans="1:15" x14ac:dyDescent="0.15">
      <c r="A985" s="5" t="s">
        <v>109</v>
      </c>
      <c r="B985" s="35" t="s">
        <v>5866</v>
      </c>
      <c r="C985" s="217" t="s">
        <v>5921</v>
      </c>
      <c r="D985" s="219" t="s">
        <v>8042</v>
      </c>
      <c r="E985" s="103">
        <v>700</v>
      </c>
      <c r="F985" s="40" t="s">
        <v>7810</v>
      </c>
      <c r="G985" s="40" t="s">
        <v>7811</v>
      </c>
      <c r="H985" s="35" t="s">
        <v>7812</v>
      </c>
      <c r="I985" s="1"/>
      <c r="J985" s="1"/>
      <c r="K985" s="1"/>
      <c r="L985" s="1"/>
      <c r="M985" s="1"/>
      <c r="N985" s="1"/>
      <c r="O985" s="1"/>
    </row>
    <row r="986" spans="1:15" x14ac:dyDescent="0.15">
      <c r="A986" s="5" t="s">
        <v>109</v>
      </c>
      <c r="B986" s="35" t="s">
        <v>5866</v>
      </c>
      <c r="C986" s="217" t="s">
        <v>8021</v>
      </c>
      <c r="D986" s="220" t="s">
        <v>8043</v>
      </c>
      <c r="E986" s="103">
        <v>700</v>
      </c>
      <c r="F986" s="40" t="s">
        <v>7810</v>
      </c>
      <c r="G986" s="40" t="s">
        <v>7811</v>
      </c>
      <c r="H986" s="35" t="s">
        <v>7812</v>
      </c>
      <c r="I986" s="1"/>
      <c r="J986" s="1"/>
      <c r="K986" s="1"/>
      <c r="L986" s="1"/>
      <c r="M986" s="1"/>
      <c r="N986" s="1"/>
      <c r="O986" s="1"/>
    </row>
    <row r="987" spans="1:15" x14ac:dyDescent="0.15">
      <c r="A987" s="5" t="s">
        <v>109</v>
      </c>
      <c r="B987" s="35" t="s">
        <v>5866</v>
      </c>
      <c r="C987" s="217" t="s">
        <v>8022</v>
      </c>
      <c r="D987" s="220" t="s">
        <v>8044</v>
      </c>
      <c r="E987" s="103">
        <v>700</v>
      </c>
      <c r="F987" s="40" t="s">
        <v>7810</v>
      </c>
      <c r="G987" s="40" t="s">
        <v>7811</v>
      </c>
      <c r="H987" s="35" t="s">
        <v>7812</v>
      </c>
      <c r="I987" s="1"/>
      <c r="J987" s="1"/>
      <c r="K987" s="1"/>
      <c r="L987" s="1"/>
      <c r="M987" s="1"/>
      <c r="N987" s="1"/>
      <c r="O987" s="1"/>
    </row>
    <row r="988" spans="1:15" x14ac:dyDescent="0.15">
      <c r="A988" s="5" t="s">
        <v>109</v>
      </c>
      <c r="B988" s="35" t="s">
        <v>5866</v>
      </c>
      <c r="C988" s="217" t="s">
        <v>8023</v>
      </c>
      <c r="D988" s="220" t="s">
        <v>8045</v>
      </c>
      <c r="E988" s="103">
        <v>700</v>
      </c>
      <c r="F988" s="40" t="s">
        <v>7810</v>
      </c>
      <c r="G988" s="40" t="s">
        <v>7811</v>
      </c>
      <c r="H988" s="35" t="s">
        <v>7812</v>
      </c>
      <c r="I988" s="1"/>
      <c r="J988" s="1"/>
      <c r="K988" s="1"/>
      <c r="L988" s="1"/>
      <c r="M988" s="1"/>
      <c r="N988" s="1"/>
      <c r="O988" s="1"/>
    </row>
    <row r="989" spans="1:15" x14ac:dyDescent="0.15">
      <c r="A989" s="5" t="s">
        <v>109</v>
      </c>
      <c r="B989" s="35" t="s">
        <v>5866</v>
      </c>
      <c r="C989" s="217" t="s">
        <v>261</v>
      </c>
      <c r="D989" s="219" t="s">
        <v>262</v>
      </c>
      <c r="E989" s="103">
        <v>700</v>
      </c>
      <c r="F989" s="40" t="s">
        <v>7810</v>
      </c>
      <c r="G989" s="40" t="s">
        <v>7811</v>
      </c>
      <c r="H989" s="35" t="s">
        <v>7812</v>
      </c>
      <c r="I989" s="1"/>
      <c r="J989" s="1"/>
      <c r="K989" s="1"/>
      <c r="L989" s="1"/>
      <c r="M989" s="1"/>
      <c r="N989" s="1"/>
      <c r="O989" s="1"/>
    </row>
    <row r="990" spans="1:15" x14ac:dyDescent="0.15">
      <c r="A990" s="5" t="s">
        <v>109</v>
      </c>
      <c r="B990" s="35" t="s">
        <v>5866</v>
      </c>
      <c r="C990" s="217" t="s">
        <v>8024</v>
      </c>
      <c r="D990" s="220" t="s">
        <v>8046</v>
      </c>
      <c r="E990" s="103">
        <v>700</v>
      </c>
      <c r="F990" s="40" t="s">
        <v>7810</v>
      </c>
      <c r="G990" s="40" t="s">
        <v>7811</v>
      </c>
      <c r="H990" s="35" t="s">
        <v>7812</v>
      </c>
      <c r="I990" s="1"/>
      <c r="J990" s="1"/>
      <c r="K990" s="1"/>
      <c r="L990" s="1"/>
      <c r="M990" s="1"/>
      <c r="N990" s="1"/>
      <c r="O990" s="1"/>
    </row>
    <row r="991" spans="1:15" x14ac:dyDescent="0.15">
      <c r="A991" s="5" t="s">
        <v>109</v>
      </c>
      <c r="B991" s="35" t="s">
        <v>5866</v>
      </c>
      <c r="C991" s="217" t="s">
        <v>8025</v>
      </c>
      <c r="D991" s="220" t="s">
        <v>8047</v>
      </c>
      <c r="E991" s="103">
        <v>700</v>
      </c>
      <c r="F991" s="40" t="s">
        <v>7810</v>
      </c>
      <c r="G991" s="40" t="s">
        <v>7811</v>
      </c>
      <c r="H991" s="35" t="s">
        <v>7812</v>
      </c>
      <c r="I991" s="1"/>
      <c r="J991" s="1"/>
      <c r="K991" s="1"/>
      <c r="L991" s="1"/>
      <c r="M991" s="1"/>
      <c r="N991" s="1"/>
      <c r="O991" s="1"/>
    </row>
    <row r="992" spans="1:15" x14ac:dyDescent="0.15">
      <c r="A992" s="5" t="s">
        <v>109</v>
      </c>
      <c r="B992" s="35" t="s">
        <v>5866</v>
      </c>
      <c r="C992" s="217" t="s">
        <v>8026</v>
      </c>
      <c r="D992" s="220" t="s">
        <v>8048</v>
      </c>
      <c r="E992" s="103">
        <v>700</v>
      </c>
      <c r="F992" s="40" t="s">
        <v>7810</v>
      </c>
      <c r="G992" s="40" t="s">
        <v>7811</v>
      </c>
      <c r="H992" s="35" t="s">
        <v>7812</v>
      </c>
      <c r="I992" s="1"/>
      <c r="J992" s="1"/>
      <c r="K992" s="1"/>
      <c r="L992" s="1"/>
      <c r="M992" s="1"/>
      <c r="N992" s="1"/>
      <c r="O992" s="1"/>
    </row>
    <row r="993" spans="1:15" x14ac:dyDescent="0.15">
      <c r="A993" s="5" t="s">
        <v>109</v>
      </c>
      <c r="B993" s="35" t="s">
        <v>5866</v>
      </c>
      <c r="C993" s="217" t="s">
        <v>1850</v>
      </c>
      <c r="D993" s="220" t="s">
        <v>8049</v>
      </c>
      <c r="E993" s="103">
        <v>700</v>
      </c>
      <c r="F993" s="40" t="s">
        <v>7810</v>
      </c>
      <c r="G993" s="40" t="s">
        <v>7811</v>
      </c>
      <c r="H993" s="35" t="s">
        <v>7812</v>
      </c>
      <c r="I993" s="1"/>
      <c r="J993" s="1"/>
      <c r="K993" s="1"/>
      <c r="L993" s="1"/>
      <c r="M993" s="1"/>
      <c r="N993" s="1"/>
      <c r="O993" s="1"/>
    </row>
    <row r="994" spans="1:15" x14ac:dyDescent="0.15">
      <c r="A994" s="5" t="s">
        <v>109</v>
      </c>
      <c r="B994" s="35" t="s">
        <v>5866</v>
      </c>
      <c r="C994" s="217" t="s">
        <v>8027</v>
      </c>
      <c r="D994" s="220" t="s">
        <v>8050</v>
      </c>
      <c r="E994" s="103">
        <v>700</v>
      </c>
      <c r="F994" s="40" t="s">
        <v>7810</v>
      </c>
      <c r="G994" s="40" t="s">
        <v>7811</v>
      </c>
      <c r="H994" s="35" t="s">
        <v>7812</v>
      </c>
      <c r="I994" s="1"/>
      <c r="J994" s="1"/>
      <c r="K994" s="1"/>
      <c r="L994" s="1"/>
      <c r="M994" s="1"/>
      <c r="N994" s="1"/>
      <c r="O994" s="1"/>
    </row>
    <row r="995" spans="1:15" x14ac:dyDescent="0.15">
      <c r="A995" s="5" t="s">
        <v>109</v>
      </c>
      <c r="B995" s="35" t="s">
        <v>5866</v>
      </c>
      <c r="C995" s="217" t="s">
        <v>8028</v>
      </c>
      <c r="D995" s="220" t="s">
        <v>8051</v>
      </c>
      <c r="E995" s="103">
        <v>700</v>
      </c>
      <c r="F995" s="40" t="s">
        <v>7810</v>
      </c>
      <c r="G995" s="40" t="s">
        <v>7811</v>
      </c>
      <c r="H995" s="35" t="s">
        <v>7812</v>
      </c>
      <c r="I995" s="1"/>
      <c r="J995" s="1"/>
      <c r="K995" s="1"/>
      <c r="L995" s="1"/>
      <c r="M995" s="1"/>
      <c r="N995" s="1"/>
      <c r="O995" s="1"/>
    </row>
    <row r="996" spans="1:15" x14ac:dyDescent="0.15">
      <c r="A996" s="5" t="s">
        <v>109</v>
      </c>
      <c r="B996" s="35" t="s">
        <v>5866</v>
      </c>
      <c r="C996" s="217" t="s">
        <v>8053</v>
      </c>
      <c r="D996" s="220" t="s">
        <v>8076</v>
      </c>
      <c r="E996" s="103">
        <v>700</v>
      </c>
      <c r="F996" s="40" t="s">
        <v>7810</v>
      </c>
      <c r="G996" s="40" t="s">
        <v>7811</v>
      </c>
      <c r="H996" s="35" t="s">
        <v>7812</v>
      </c>
      <c r="I996" s="1"/>
      <c r="J996" s="1"/>
      <c r="K996" s="1"/>
      <c r="L996" s="1"/>
      <c r="M996" s="1"/>
      <c r="N996" s="1"/>
      <c r="O996" s="1"/>
    </row>
    <row r="997" spans="1:15" x14ac:dyDescent="0.15">
      <c r="A997" s="5" t="s">
        <v>109</v>
      </c>
      <c r="B997" s="35" t="s">
        <v>5866</v>
      </c>
      <c r="C997" s="217" t="s">
        <v>8054</v>
      </c>
      <c r="D997" s="220" t="s">
        <v>8077</v>
      </c>
      <c r="E997" s="103">
        <v>700</v>
      </c>
      <c r="F997" s="40" t="s">
        <v>7810</v>
      </c>
      <c r="G997" s="40" t="s">
        <v>7811</v>
      </c>
      <c r="H997" s="35" t="s">
        <v>7812</v>
      </c>
      <c r="I997" s="1"/>
      <c r="J997" s="1"/>
      <c r="K997" s="1"/>
      <c r="L997" s="1"/>
      <c r="M997" s="1"/>
      <c r="N997" s="1"/>
      <c r="O997" s="1"/>
    </row>
    <row r="998" spans="1:15" x14ac:dyDescent="0.15">
      <c r="A998" s="5" t="s">
        <v>109</v>
      </c>
      <c r="B998" s="35" t="s">
        <v>5866</v>
      </c>
      <c r="C998" s="217" t="s">
        <v>8055</v>
      </c>
      <c r="D998" s="220" t="s">
        <v>8078</v>
      </c>
      <c r="E998" s="103">
        <v>700</v>
      </c>
      <c r="F998" s="40" t="s">
        <v>7810</v>
      </c>
      <c r="G998" s="40" t="s">
        <v>7811</v>
      </c>
      <c r="H998" s="35" t="s">
        <v>7812</v>
      </c>
      <c r="I998" s="1"/>
      <c r="J998" s="1"/>
      <c r="K998" s="1"/>
      <c r="L998" s="1"/>
      <c r="M998" s="1"/>
      <c r="N998" s="1"/>
      <c r="O998" s="1"/>
    </row>
    <row r="999" spans="1:15" x14ac:dyDescent="0.15">
      <c r="A999" s="5" t="s">
        <v>109</v>
      </c>
      <c r="B999" s="35" t="s">
        <v>5866</v>
      </c>
      <c r="C999" s="217" t="s">
        <v>8056</v>
      </c>
      <c r="D999" s="220" t="s">
        <v>8079</v>
      </c>
      <c r="E999" s="103">
        <v>700</v>
      </c>
      <c r="F999" s="40" t="s">
        <v>7810</v>
      </c>
      <c r="G999" s="40" t="s">
        <v>7811</v>
      </c>
      <c r="H999" s="35" t="s">
        <v>7812</v>
      </c>
      <c r="I999" s="1"/>
      <c r="J999" s="1"/>
      <c r="K999" s="1"/>
      <c r="L999" s="1"/>
      <c r="M999" s="1"/>
      <c r="N999" s="1"/>
      <c r="O999" s="1"/>
    </row>
    <row r="1000" spans="1:15" x14ac:dyDescent="0.15">
      <c r="A1000" s="5" t="s">
        <v>109</v>
      </c>
      <c r="B1000" s="35" t="s">
        <v>5866</v>
      </c>
      <c r="C1000" s="217" t="s">
        <v>8057</v>
      </c>
      <c r="D1000" s="220" t="s">
        <v>8080</v>
      </c>
      <c r="E1000" s="103">
        <v>700</v>
      </c>
      <c r="F1000" s="40" t="s">
        <v>7810</v>
      </c>
      <c r="G1000" s="40" t="s">
        <v>7811</v>
      </c>
      <c r="H1000" s="35" t="s">
        <v>7812</v>
      </c>
      <c r="I1000" s="1"/>
      <c r="J1000" s="1"/>
      <c r="K1000" s="1"/>
      <c r="L1000" s="1"/>
      <c r="M1000" s="1"/>
      <c r="N1000" s="1"/>
      <c r="O1000" s="1"/>
    </row>
    <row r="1001" spans="1:15" x14ac:dyDescent="0.15">
      <c r="A1001" s="5" t="s">
        <v>109</v>
      </c>
      <c r="B1001" s="35" t="s">
        <v>5866</v>
      </c>
      <c r="C1001" s="217" t="s">
        <v>999</v>
      </c>
      <c r="D1001" s="220" t="s">
        <v>1000</v>
      </c>
      <c r="E1001" s="103">
        <v>700</v>
      </c>
      <c r="F1001" s="40" t="s">
        <v>7810</v>
      </c>
      <c r="G1001" s="40" t="s">
        <v>7811</v>
      </c>
      <c r="H1001" s="35" t="s">
        <v>7812</v>
      </c>
      <c r="I1001" s="1"/>
      <c r="J1001" s="1"/>
      <c r="K1001" s="1"/>
      <c r="L1001" s="1"/>
      <c r="M1001" s="1"/>
      <c r="N1001" s="1"/>
      <c r="O1001" s="1"/>
    </row>
    <row r="1002" spans="1:15" x14ac:dyDescent="0.15">
      <c r="A1002" s="5" t="s">
        <v>109</v>
      </c>
      <c r="B1002" s="35" t="s">
        <v>5866</v>
      </c>
      <c r="C1002" s="217" t="s">
        <v>8058</v>
      </c>
      <c r="D1002" s="220" t="s">
        <v>8081</v>
      </c>
      <c r="E1002" s="103">
        <v>700</v>
      </c>
      <c r="F1002" s="40" t="s">
        <v>7810</v>
      </c>
      <c r="G1002" s="40" t="s">
        <v>7811</v>
      </c>
      <c r="H1002" s="35" t="s">
        <v>7812</v>
      </c>
      <c r="I1002" s="1"/>
      <c r="J1002" s="1"/>
      <c r="K1002" s="1"/>
      <c r="L1002" s="1"/>
      <c r="M1002" s="1"/>
      <c r="N1002" s="1"/>
      <c r="O1002" s="1"/>
    </row>
    <row r="1003" spans="1:15" x14ac:dyDescent="0.15">
      <c r="A1003" s="5" t="s">
        <v>109</v>
      </c>
      <c r="B1003" s="35" t="s">
        <v>5866</v>
      </c>
      <c r="C1003" s="217" t="s">
        <v>8059</v>
      </c>
      <c r="D1003" s="220" t="s">
        <v>8082</v>
      </c>
      <c r="E1003" s="103">
        <v>700</v>
      </c>
      <c r="F1003" s="40" t="s">
        <v>7810</v>
      </c>
      <c r="G1003" s="40" t="s">
        <v>7811</v>
      </c>
      <c r="H1003" s="35" t="s">
        <v>7812</v>
      </c>
      <c r="I1003" s="1"/>
      <c r="J1003" s="1"/>
      <c r="K1003" s="1"/>
      <c r="L1003" s="1"/>
      <c r="M1003" s="1"/>
      <c r="N1003" s="1"/>
      <c r="O1003" s="1"/>
    </row>
    <row r="1004" spans="1:15" x14ac:dyDescent="0.15">
      <c r="A1004" s="5" t="s">
        <v>109</v>
      </c>
      <c r="B1004" s="35" t="s">
        <v>5866</v>
      </c>
      <c r="C1004" s="217" t="s">
        <v>8060</v>
      </c>
      <c r="D1004" s="220" t="s">
        <v>8083</v>
      </c>
      <c r="E1004" s="103">
        <v>700</v>
      </c>
      <c r="F1004" s="40" t="s">
        <v>7810</v>
      </c>
      <c r="G1004" s="40" t="s">
        <v>7811</v>
      </c>
      <c r="H1004" s="35" t="s">
        <v>7812</v>
      </c>
      <c r="I1004" s="1"/>
      <c r="J1004" s="1"/>
      <c r="K1004" s="1"/>
      <c r="L1004" s="1"/>
      <c r="M1004" s="1"/>
      <c r="N1004" s="1"/>
      <c r="O1004" s="1"/>
    </row>
    <row r="1005" spans="1:15" x14ac:dyDescent="0.15">
      <c r="A1005" s="5" t="s">
        <v>109</v>
      </c>
      <c r="B1005" s="35" t="s">
        <v>5866</v>
      </c>
      <c r="C1005" s="217" t="s">
        <v>8061</v>
      </c>
      <c r="D1005" s="220" t="s">
        <v>8084</v>
      </c>
      <c r="E1005" s="103">
        <v>700</v>
      </c>
      <c r="F1005" s="40" t="s">
        <v>7810</v>
      </c>
      <c r="G1005" s="40" t="s">
        <v>7811</v>
      </c>
      <c r="H1005" s="35" t="s">
        <v>7812</v>
      </c>
      <c r="I1005" s="1"/>
      <c r="J1005" s="1"/>
      <c r="K1005" s="1"/>
      <c r="L1005" s="1"/>
      <c r="M1005" s="1"/>
      <c r="N1005" s="1"/>
      <c r="O1005" s="1"/>
    </row>
    <row r="1006" spans="1:15" x14ac:dyDescent="0.15">
      <c r="A1006" s="5" t="s">
        <v>109</v>
      </c>
      <c r="B1006" s="35" t="s">
        <v>5866</v>
      </c>
      <c r="C1006" s="217" t="s">
        <v>187</v>
      </c>
      <c r="D1006" s="220" t="s">
        <v>8085</v>
      </c>
      <c r="E1006" s="103">
        <v>700</v>
      </c>
      <c r="F1006" s="40" t="s">
        <v>7810</v>
      </c>
      <c r="G1006" s="40" t="s">
        <v>7811</v>
      </c>
      <c r="H1006" s="35" t="s">
        <v>7812</v>
      </c>
      <c r="I1006" s="1"/>
      <c r="J1006" s="1"/>
      <c r="K1006" s="1"/>
      <c r="L1006" s="1"/>
      <c r="M1006" s="1"/>
      <c r="N1006" s="1"/>
      <c r="O1006" s="1"/>
    </row>
    <row r="1007" spans="1:15" x14ac:dyDescent="0.15">
      <c r="A1007" s="5" t="s">
        <v>109</v>
      </c>
      <c r="B1007" s="35" t="s">
        <v>5866</v>
      </c>
      <c r="C1007" s="217" t="s">
        <v>8062</v>
      </c>
      <c r="D1007" s="220" t="s">
        <v>8086</v>
      </c>
      <c r="E1007" s="103">
        <v>700</v>
      </c>
      <c r="F1007" s="40" t="s">
        <v>7810</v>
      </c>
      <c r="G1007" s="40" t="s">
        <v>7811</v>
      </c>
      <c r="H1007" s="35" t="s">
        <v>7812</v>
      </c>
      <c r="I1007" s="1"/>
      <c r="J1007" s="1"/>
      <c r="K1007" s="1"/>
      <c r="L1007" s="1"/>
      <c r="M1007" s="1"/>
      <c r="N1007" s="1"/>
      <c r="O1007" s="1"/>
    </row>
    <row r="1008" spans="1:15" x14ac:dyDescent="0.15">
      <c r="A1008" s="5" t="s">
        <v>109</v>
      </c>
      <c r="B1008" s="35" t="s">
        <v>5866</v>
      </c>
      <c r="C1008" s="217" t="s">
        <v>8063</v>
      </c>
      <c r="D1008" s="220" t="s">
        <v>8087</v>
      </c>
      <c r="E1008" s="103">
        <v>700</v>
      </c>
      <c r="F1008" s="40" t="s">
        <v>7810</v>
      </c>
      <c r="G1008" s="40" t="s">
        <v>7811</v>
      </c>
      <c r="H1008" s="35" t="s">
        <v>7812</v>
      </c>
      <c r="I1008" s="1"/>
      <c r="J1008" s="1"/>
      <c r="K1008" s="1"/>
      <c r="L1008" s="1"/>
      <c r="M1008" s="1"/>
      <c r="N1008" s="1"/>
      <c r="O1008" s="1"/>
    </row>
    <row r="1009" spans="1:15" x14ac:dyDescent="0.15">
      <c r="A1009" s="5" t="s">
        <v>109</v>
      </c>
      <c r="B1009" s="35" t="s">
        <v>5866</v>
      </c>
      <c r="C1009" s="217" t="s">
        <v>8064</v>
      </c>
      <c r="D1009" s="220" t="s">
        <v>8088</v>
      </c>
      <c r="E1009" s="103">
        <v>700</v>
      </c>
      <c r="F1009" s="40" t="s">
        <v>7810</v>
      </c>
      <c r="G1009" s="40" t="s">
        <v>7811</v>
      </c>
      <c r="H1009" s="35" t="s">
        <v>7812</v>
      </c>
      <c r="I1009" s="1"/>
      <c r="J1009" s="1"/>
      <c r="K1009" s="1"/>
      <c r="L1009" s="1"/>
      <c r="M1009" s="1"/>
      <c r="N1009" s="1"/>
      <c r="O1009" s="1"/>
    </row>
    <row r="1010" spans="1:15" x14ac:dyDescent="0.15">
      <c r="A1010" s="5" t="s">
        <v>109</v>
      </c>
      <c r="B1010" s="35" t="s">
        <v>5866</v>
      </c>
      <c r="C1010" s="217" t="s">
        <v>8065</v>
      </c>
      <c r="D1010" s="220" t="s">
        <v>8089</v>
      </c>
      <c r="E1010" s="103">
        <v>700</v>
      </c>
      <c r="F1010" s="40" t="s">
        <v>7810</v>
      </c>
      <c r="G1010" s="40" t="s">
        <v>7811</v>
      </c>
      <c r="H1010" s="35" t="s">
        <v>7812</v>
      </c>
      <c r="I1010" s="1"/>
      <c r="J1010" s="1"/>
      <c r="K1010" s="1"/>
      <c r="L1010" s="1"/>
      <c r="M1010" s="1"/>
      <c r="N1010" s="1"/>
      <c r="O1010" s="1"/>
    </row>
    <row r="1011" spans="1:15" x14ac:dyDescent="0.15">
      <c r="A1011" s="5" t="s">
        <v>109</v>
      </c>
      <c r="B1011" s="35" t="s">
        <v>5866</v>
      </c>
      <c r="C1011" s="217" t="s">
        <v>8066</v>
      </c>
      <c r="D1011" s="220" t="s">
        <v>8108</v>
      </c>
      <c r="E1011" s="103">
        <v>700</v>
      </c>
      <c r="F1011" s="40" t="s">
        <v>7810</v>
      </c>
      <c r="G1011" s="40" t="s">
        <v>7811</v>
      </c>
      <c r="H1011" s="35" t="s">
        <v>7812</v>
      </c>
      <c r="I1011" s="1"/>
      <c r="J1011" s="1"/>
      <c r="K1011" s="1"/>
      <c r="L1011" s="1"/>
      <c r="M1011" s="1"/>
      <c r="N1011" s="1"/>
      <c r="O1011" s="1"/>
    </row>
    <row r="1012" spans="1:15" x14ac:dyDescent="0.15">
      <c r="A1012" s="5" t="s">
        <v>109</v>
      </c>
      <c r="B1012" s="35" t="s">
        <v>5866</v>
      </c>
      <c r="C1012" s="217" t="s">
        <v>8067</v>
      </c>
      <c r="D1012" s="220" t="s">
        <v>8091</v>
      </c>
      <c r="E1012" s="103">
        <v>700</v>
      </c>
      <c r="F1012" s="40" t="s">
        <v>7810</v>
      </c>
      <c r="G1012" s="40" t="s">
        <v>7811</v>
      </c>
      <c r="H1012" s="35" t="s">
        <v>7812</v>
      </c>
      <c r="I1012" s="1"/>
      <c r="J1012" s="1"/>
      <c r="K1012" s="1"/>
      <c r="L1012" s="1"/>
      <c r="M1012" s="1"/>
      <c r="N1012" s="1"/>
      <c r="O1012" s="1"/>
    </row>
    <row r="1013" spans="1:15" x14ac:dyDescent="0.15">
      <c r="A1013" s="5" t="s">
        <v>109</v>
      </c>
      <c r="B1013" s="35" t="s">
        <v>5866</v>
      </c>
      <c r="C1013" s="217" t="s">
        <v>8068</v>
      </c>
      <c r="D1013" s="220" t="s">
        <v>8092</v>
      </c>
      <c r="E1013" s="103">
        <v>700</v>
      </c>
      <c r="F1013" s="40" t="s">
        <v>7810</v>
      </c>
      <c r="G1013" s="40" t="s">
        <v>7811</v>
      </c>
      <c r="H1013" s="35" t="s">
        <v>7812</v>
      </c>
      <c r="I1013" s="1"/>
      <c r="J1013" s="1"/>
      <c r="K1013" s="1"/>
      <c r="L1013" s="1"/>
      <c r="M1013" s="1"/>
      <c r="N1013" s="1"/>
      <c r="O1013" s="1"/>
    </row>
    <row r="1014" spans="1:15" x14ac:dyDescent="0.15">
      <c r="A1014" s="5" t="s">
        <v>109</v>
      </c>
      <c r="B1014" s="35" t="s">
        <v>5866</v>
      </c>
      <c r="C1014" s="217" t="s">
        <v>8069</v>
      </c>
      <c r="D1014" s="220" t="s">
        <v>8093</v>
      </c>
      <c r="E1014" s="103">
        <v>700</v>
      </c>
      <c r="F1014" s="40" t="s">
        <v>7810</v>
      </c>
      <c r="G1014" s="40" t="s">
        <v>7811</v>
      </c>
      <c r="H1014" s="35" t="s">
        <v>7812</v>
      </c>
      <c r="I1014" s="1"/>
      <c r="J1014" s="1"/>
      <c r="K1014" s="1"/>
      <c r="L1014" s="1"/>
      <c r="M1014" s="1"/>
      <c r="N1014" s="1"/>
      <c r="O1014" s="1"/>
    </row>
    <row r="1015" spans="1:15" x14ac:dyDescent="0.15">
      <c r="A1015" s="5" t="s">
        <v>109</v>
      </c>
      <c r="B1015" s="35" t="s">
        <v>5866</v>
      </c>
      <c r="C1015" s="193" t="s">
        <v>8070</v>
      </c>
      <c r="D1015" s="199" t="s">
        <v>8109</v>
      </c>
      <c r="E1015" s="103">
        <v>700</v>
      </c>
      <c r="F1015" s="40" t="s">
        <v>7810</v>
      </c>
      <c r="G1015" s="40" t="s">
        <v>7811</v>
      </c>
      <c r="H1015" s="35" t="s">
        <v>7812</v>
      </c>
      <c r="I1015" s="1"/>
      <c r="J1015" s="1"/>
      <c r="K1015" s="1"/>
      <c r="L1015" s="1"/>
      <c r="M1015" s="1"/>
      <c r="N1015" s="1"/>
      <c r="O1015" s="1"/>
    </row>
    <row r="1016" spans="1:15" x14ac:dyDescent="0.15">
      <c r="A1016" s="5" t="s">
        <v>109</v>
      </c>
      <c r="B1016" s="35" t="s">
        <v>5866</v>
      </c>
      <c r="C1016" s="155" t="s">
        <v>8071</v>
      </c>
      <c r="D1016" s="155" t="s">
        <v>8095</v>
      </c>
      <c r="E1016" s="103">
        <v>700</v>
      </c>
      <c r="F1016" s="40" t="s">
        <v>7810</v>
      </c>
      <c r="G1016" s="40" t="s">
        <v>7811</v>
      </c>
      <c r="H1016" s="35" t="s">
        <v>7812</v>
      </c>
      <c r="I1016" s="1"/>
      <c r="J1016" s="1"/>
      <c r="K1016" s="1"/>
      <c r="L1016" s="1"/>
      <c r="M1016" s="1"/>
      <c r="N1016" s="1"/>
      <c r="O1016" s="1"/>
    </row>
    <row r="1017" spans="1:15" x14ac:dyDescent="0.15">
      <c r="A1017" s="5" t="s">
        <v>109</v>
      </c>
      <c r="B1017" s="35" t="s">
        <v>5866</v>
      </c>
      <c r="C1017" s="155" t="s">
        <v>8072</v>
      </c>
      <c r="D1017" s="155" t="s">
        <v>8096</v>
      </c>
      <c r="E1017" s="103">
        <v>700</v>
      </c>
      <c r="F1017" s="40" t="s">
        <v>7810</v>
      </c>
      <c r="G1017" s="40" t="s">
        <v>7811</v>
      </c>
      <c r="H1017" s="35" t="s">
        <v>7812</v>
      </c>
      <c r="I1017" s="1"/>
      <c r="J1017" s="1"/>
      <c r="K1017" s="1"/>
      <c r="L1017" s="1"/>
      <c r="M1017" s="1"/>
      <c r="N1017" s="1"/>
      <c r="O1017" s="1"/>
    </row>
    <row r="1018" spans="1:15" x14ac:dyDescent="0.15">
      <c r="A1018" s="5" t="s">
        <v>109</v>
      </c>
      <c r="B1018" s="35" t="s">
        <v>5866</v>
      </c>
      <c r="C1018" s="155" t="s">
        <v>8073</v>
      </c>
      <c r="D1018" s="155" t="s">
        <v>8097</v>
      </c>
      <c r="E1018" s="103">
        <v>700</v>
      </c>
      <c r="F1018" s="40" t="s">
        <v>7810</v>
      </c>
      <c r="G1018" s="40" t="s">
        <v>7811</v>
      </c>
      <c r="H1018" s="35" t="s">
        <v>7812</v>
      </c>
      <c r="I1018" s="1"/>
      <c r="J1018" s="1"/>
      <c r="K1018" s="1"/>
      <c r="L1018" s="1"/>
      <c r="M1018" s="1"/>
      <c r="N1018" s="1"/>
      <c r="O1018" s="1"/>
    </row>
    <row r="1019" spans="1:15" x14ac:dyDescent="0.15">
      <c r="A1019" s="5" t="s">
        <v>109</v>
      </c>
      <c r="B1019" s="35" t="s">
        <v>5866</v>
      </c>
      <c r="C1019" s="217" t="s">
        <v>8074</v>
      </c>
      <c r="D1019" s="220" t="s">
        <v>8098</v>
      </c>
      <c r="E1019" s="103">
        <v>700</v>
      </c>
      <c r="F1019" s="40" t="s">
        <v>7810</v>
      </c>
      <c r="G1019" s="40" t="s">
        <v>7811</v>
      </c>
      <c r="H1019" s="35" t="s">
        <v>7812</v>
      </c>
      <c r="I1019" s="1"/>
      <c r="J1019" s="1"/>
      <c r="K1019" s="1"/>
      <c r="L1019" s="1"/>
      <c r="M1019" s="1"/>
      <c r="N1019" s="1"/>
      <c r="O1019" s="1"/>
    </row>
    <row r="1020" spans="1:15" x14ac:dyDescent="0.15">
      <c r="A1020" s="5" t="s">
        <v>109</v>
      </c>
      <c r="B1020" s="35" t="s">
        <v>5866</v>
      </c>
      <c r="C1020" s="217" t="s">
        <v>8075</v>
      </c>
      <c r="D1020" s="220" t="s">
        <v>8099</v>
      </c>
      <c r="E1020" s="103">
        <v>700</v>
      </c>
      <c r="F1020" s="40" t="s">
        <v>7810</v>
      </c>
      <c r="G1020" s="40" t="s">
        <v>7811</v>
      </c>
      <c r="H1020" s="35" t="s">
        <v>7812</v>
      </c>
      <c r="I1020" s="1"/>
      <c r="J1020" s="1"/>
      <c r="K1020" s="1"/>
      <c r="L1020" s="1"/>
      <c r="M1020" s="1"/>
      <c r="N1020" s="1"/>
      <c r="O1020" s="1"/>
    </row>
    <row r="1021" spans="1:15" x14ac:dyDescent="0.15">
      <c r="A1021" s="5" t="s">
        <v>109</v>
      </c>
      <c r="B1021" s="35" t="s">
        <v>5866</v>
      </c>
      <c r="C1021" s="154" t="s">
        <v>8104</v>
      </c>
      <c r="D1021" s="154" t="s">
        <v>8110</v>
      </c>
      <c r="E1021" s="103">
        <v>700</v>
      </c>
      <c r="F1021" s="40" t="s">
        <v>7810</v>
      </c>
      <c r="G1021" s="40" t="s">
        <v>7811</v>
      </c>
      <c r="H1021" s="35" t="s">
        <v>7812</v>
      </c>
      <c r="I1021" s="1"/>
      <c r="J1021" s="1"/>
      <c r="K1021" s="1"/>
      <c r="L1021" s="1"/>
      <c r="M1021" s="1"/>
      <c r="N1021" s="1"/>
      <c r="O1021" s="1"/>
    </row>
    <row r="1022" spans="1:15" x14ac:dyDescent="0.15">
      <c r="A1022" s="5" t="s">
        <v>109</v>
      </c>
      <c r="B1022" s="35" t="s">
        <v>5866</v>
      </c>
      <c r="C1022" s="154" t="s">
        <v>8105</v>
      </c>
      <c r="D1022" s="165" t="s">
        <v>8111</v>
      </c>
      <c r="E1022" s="103">
        <v>700</v>
      </c>
      <c r="F1022" s="40" t="s">
        <v>7810</v>
      </c>
      <c r="G1022" s="40" t="s">
        <v>7811</v>
      </c>
      <c r="H1022" s="35" t="s">
        <v>7812</v>
      </c>
      <c r="I1022" s="1"/>
      <c r="J1022" s="1"/>
      <c r="K1022" s="1"/>
      <c r="L1022" s="1"/>
      <c r="M1022" s="1"/>
      <c r="N1022" s="1"/>
      <c r="O1022" s="1"/>
    </row>
    <row r="1023" spans="1:15" x14ac:dyDescent="0.15">
      <c r="A1023" s="5" t="s">
        <v>109</v>
      </c>
      <c r="B1023" s="35" t="s">
        <v>5866</v>
      </c>
      <c r="C1023" s="154" t="s">
        <v>8106</v>
      </c>
      <c r="D1023" s="165" t="s">
        <v>8112</v>
      </c>
      <c r="E1023" s="103">
        <v>700</v>
      </c>
      <c r="F1023" s="40" t="s">
        <v>7810</v>
      </c>
      <c r="G1023" s="40" t="s">
        <v>7811</v>
      </c>
      <c r="H1023" s="35" t="s">
        <v>7812</v>
      </c>
      <c r="I1023" s="1"/>
      <c r="J1023" s="1"/>
      <c r="K1023" s="1"/>
      <c r="L1023" s="1"/>
      <c r="M1023" s="1"/>
      <c r="N1023" s="1"/>
      <c r="O1023" s="1"/>
    </row>
    <row r="1024" spans="1:15" x14ac:dyDescent="0.15">
      <c r="A1024" s="5" t="s">
        <v>109</v>
      </c>
      <c r="B1024" s="35" t="s">
        <v>5866</v>
      </c>
      <c r="C1024" s="155" t="s">
        <v>8107</v>
      </c>
      <c r="D1024" s="155" t="s">
        <v>8113</v>
      </c>
      <c r="E1024" s="103">
        <v>700</v>
      </c>
      <c r="F1024" s="40" t="s">
        <v>7810</v>
      </c>
      <c r="G1024" s="40" t="s">
        <v>7811</v>
      </c>
      <c r="H1024" s="35" t="s">
        <v>7812</v>
      </c>
      <c r="I1024" s="1"/>
      <c r="J1024" s="1"/>
      <c r="K1024" s="1"/>
      <c r="L1024" s="1"/>
      <c r="M1024" s="1"/>
      <c r="N1024" s="1"/>
      <c r="O1024" s="1"/>
    </row>
    <row r="1025" spans="1:15" x14ac:dyDescent="0.15">
      <c r="A1025" s="5" t="s">
        <v>109</v>
      </c>
      <c r="B1025" s="35" t="s">
        <v>5866</v>
      </c>
      <c r="C1025" s="170" t="s">
        <v>8114</v>
      </c>
      <c r="D1025" s="181" t="s">
        <v>8147</v>
      </c>
      <c r="E1025" s="37">
        <v>200</v>
      </c>
      <c r="F1025" s="40" t="s">
        <v>7810</v>
      </c>
      <c r="G1025" s="35" t="s">
        <v>7505</v>
      </c>
      <c r="H1025" s="35" t="s">
        <v>7812</v>
      </c>
      <c r="I1025" s="1"/>
      <c r="J1025" s="1"/>
      <c r="K1025" s="1"/>
      <c r="L1025" s="1"/>
      <c r="M1025" s="1"/>
      <c r="N1025" s="1"/>
      <c r="O1025" s="1"/>
    </row>
    <row r="1026" spans="1:15" x14ac:dyDescent="0.15">
      <c r="A1026" s="5" t="s">
        <v>109</v>
      </c>
      <c r="B1026" s="35" t="s">
        <v>5866</v>
      </c>
      <c r="C1026" s="211" t="s">
        <v>8115</v>
      </c>
      <c r="D1026" s="181" t="s">
        <v>8148</v>
      </c>
      <c r="E1026" s="37">
        <v>200</v>
      </c>
      <c r="F1026" s="40" t="s">
        <v>7810</v>
      </c>
      <c r="G1026" s="35" t="s">
        <v>7505</v>
      </c>
      <c r="H1026" s="35" t="s">
        <v>7812</v>
      </c>
      <c r="I1026" s="1"/>
      <c r="J1026" s="1"/>
      <c r="K1026" s="1"/>
      <c r="L1026" s="1"/>
      <c r="M1026" s="1"/>
      <c r="N1026" s="1"/>
      <c r="O1026" s="1"/>
    </row>
    <row r="1027" spans="1:15" x14ac:dyDescent="0.15">
      <c r="A1027" s="5" t="s">
        <v>109</v>
      </c>
      <c r="B1027" s="35" t="s">
        <v>5866</v>
      </c>
      <c r="C1027" s="170" t="s">
        <v>4959</v>
      </c>
      <c r="D1027" s="181" t="s">
        <v>8149</v>
      </c>
      <c r="E1027" s="37">
        <v>200</v>
      </c>
      <c r="F1027" s="40" t="s">
        <v>7810</v>
      </c>
      <c r="G1027" s="35" t="s">
        <v>7505</v>
      </c>
      <c r="H1027" s="35" t="s">
        <v>7812</v>
      </c>
      <c r="I1027" s="1"/>
      <c r="J1027" s="1"/>
      <c r="K1027" s="1"/>
      <c r="L1027" s="1"/>
      <c r="M1027" s="1"/>
      <c r="N1027" s="1"/>
      <c r="O1027" s="1"/>
    </row>
    <row r="1028" spans="1:15" x14ac:dyDescent="0.15">
      <c r="A1028" s="5" t="s">
        <v>109</v>
      </c>
      <c r="B1028" s="35" t="s">
        <v>5866</v>
      </c>
      <c r="C1028" s="170" t="s">
        <v>8116</v>
      </c>
      <c r="D1028" s="181" t="s">
        <v>8150</v>
      </c>
      <c r="E1028" s="37">
        <v>200</v>
      </c>
      <c r="F1028" s="40" t="s">
        <v>7810</v>
      </c>
      <c r="G1028" s="35" t="s">
        <v>7505</v>
      </c>
      <c r="H1028" s="35" t="s">
        <v>7812</v>
      </c>
      <c r="I1028" s="1"/>
      <c r="J1028" s="1"/>
      <c r="K1028" s="1"/>
      <c r="L1028" s="1"/>
      <c r="M1028" s="1"/>
      <c r="N1028" s="1"/>
      <c r="O1028" s="1"/>
    </row>
    <row r="1029" spans="1:15" x14ac:dyDescent="0.15">
      <c r="A1029" s="5" t="s">
        <v>109</v>
      </c>
      <c r="B1029" s="35" t="s">
        <v>5866</v>
      </c>
      <c r="C1029" s="170" t="s">
        <v>8117</v>
      </c>
      <c r="D1029" s="181" t="s">
        <v>8151</v>
      </c>
      <c r="E1029" s="37">
        <v>200</v>
      </c>
      <c r="F1029" s="40" t="s">
        <v>7810</v>
      </c>
      <c r="G1029" s="35" t="s">
        <v>7505</v>
      </c>
      <c r="H1029" s="35" t="s">
        <v>7812</v>
      </c>
      <c r="I1029" s="1"/>
      <c r="J1029" s="1"/>
      <c r="K1029" s="1"/>
      <c r="L1029" s="1"/>
      <c r="M1029" s="1"/>
      <c r="N1029" s="1"/>
      <c r="O1029" s="1"/>
    </row>
    <row r="1030" spans="1:15" x14ac:dyDescent="0.15">
      <c r="A1030" s="5" t="s">
        <v>109</v>
      </c>
      <c r="B1030" s="35" t="s">
        <v>5866</v>
      </c>
      <c r="C1030" s="170" t="s">
        <v>24</v>
      </c>
      <c r="D1030" s="181" t="s">
        <v>6140</v>
      </c>
      <c r="E1030" s="37">
        <v>200</v>
      </c>
      <c r="F1030" s="40" t="s">
        <v>7810</v>
      </c>
      <c r="G1030" s="35" t="s">
        <v>7505</v>
      </c>
      <c r="H1030" s="35" t="s">
        <v>7812</v>
      </c>
      <c r="I1030" s="1"/>
      <c r="J1030" s="1"/>
      <c r="K1030" s="1"/>
      <c r="L1030" s="1"/>
      <c r="M1030" s="1"/>
      <c r="N1030" s="1"/>
      <c r="O1030" s="1"/>
    </row>
    <row r="1031" spans="1:15" x14ac:dyDescent="0.15">
      <c r="A1031" s="5" t="s">
        <v>109</v>
      </c>
      <c r="B1031" s="35" t="s">
        <v>5866</v>
      </c>
      <c r="C1031" s="170" t="s">
        <v>8118</v>
      </c>
      <c r="D1031" s="181" t="s">
        <v>8152</v>
      </c>
      <c r="E1031" s="37">
        <v>200</v>
      </c>
      <c r="F1031" s="40" t="s">
        <v>7810</v>
      </c>
      <c r="G1031" s="35" t="s">
        <v>7505</v>
      </c>
      <c r="H1031" s="35" t="s">
        <v>7812</v>
      </c>
      <c r="I1031" s="1"/>
      <c r="J1031" s="1"/>
      <c r="K1031" s="1"/>
      <c r="L1031" s="1"/>
      <c r="M1031" s="1"/>
      <c r="N1031" s="1"/>
      <c r="O1031" s="1"/>
    </row>
    <row r="1032" spans="1:15" x14ac:dyDescent="0.15">
      <c r="A1032" s="5" t="s">
        <v>109</v>
      </c>
      <c r="B1032" s="35" t="s">
        <v>5866</v>
      </c>
      <c r="C1032" s="170" t="s">
        <v>8119</v>
      </c>
      <c r="D1032" s="181" t="s">
        <v>8153</v>
      </c>
      <c r="E1032" s="37">
        <v>200</v>
      </c>
      <c r="F1032" s="40" t="s">
        <v>7810</v>
      </c>
      <c r="G1032" s="35" t="s">
        <v>7505</v>
      </c>
      <c r="H1032" s="35" t="s">
        <v>7812</v>
      </c>
      <c r="I1032" s="1"/>
      <c r="J1032" s="1"/>
      <c r="K1032" s="1"/>
      <c r="L1032" s="1"/>
      <c r="M1032" s="1"/>
      <c r="N1032" s="1"/>
      <c r="O1032" s="1"/>
    </row>
    <row r="1033" spans="1:15" x14ac:dyDescent="0.15">
      <c r="A1033" s="5" t="s">
        <v>109</v>
      </c>
      <c r="B1033" s="35" t="s">
        <v>5866</v>
      </c>
      <c r="C1033" s="170" t="s">
        <v>5873</v>
      </c>
      <c r="D1033" s="181" t="s">
        <v>8154</v>
      </c>
      <c r="E1033" s="37">
        <v>200</v>
      </c>
      <c r="F1033" s="40" t="s">
        <v>7810</v>
      </c>
      <c r="G1033" s="35" t="s">
        <v>7505</v>
      </c>
      <c r="H1033" s="35" t="s">
        <v>7812</v>
      </c>
      <c r="I1033" s="1"/>
      <c r="J1033" s="1"/>
      <c r="K1033" s="1"/>
      <c r="L1033" s="1"/>
      <c r="M1033" s="1"/>
      <c r="N1033" s="1"/>
      <c r="O1033" s="1"/>
    </row>
    <row r="1034" spans="1:15" x14ac:dyDescent="0.15">
      <c r="A1034" s="5" t="s">
        <v>109</v>
      </c>
      <c r="B1034" s="35" t="s">
        <v>5866</v>
      </c>
      <c r="C1034" s="170" t="s">
        <v>8120</v>
      </c>
      <c r="D1034" s="181" t="s">
        <v>8155</v>
      </c>
      <c r="E1034" s="37">
        <v>200</v>
      </c>
      <c r="F1034" s="40" t="s">
        <v>7810</v>
      </c>
      <c r="G1034" s="35" t="s">
        <v>7505</v>
      </c>
      <c r="H1034" s="35" t="s">
        <v>7812</v>
      </c>
      <c r="I1034" s="1"/>
      <c r="J1034" s="1"/>
      <c r="K1034" s="1"/>
      <c r="L1034" s="1"/>
      <c r="M1034" s="1"/>
      <c r="N1034" s="1"/>
      <c r="O1034" s="1"/>
    </row>
    <row r="1035" spans="1:15" x14ac:dyDescent="0.15">
      <c r="A1035" s="5" t="s">
        <v>109</v>
      </c>
      <c r="B1035" s="35" t="s">
        <v>5866</v>
      </c>
      <c r="C1035" s="170" t="s">
        <v>8121</v>
      </c>
      <c r="D1035" s="181" t="s">
        <v>8156</v>
      </c>
      <c r="E1035" s="37">
        <v>200</v>
      </c>
      <c r="F1035" s="40" t="s">
        <v>7810</v>
      </c>
      <c r="G1035" s="35" t="s">
        <v>7505</v>
      </c>
      <c r="H1035" s="35" t="s">
        <v>7812</v>
      </c>
      <c r="I1035" s="1"/>
      <c r="J1035" s="1"/>
      <c r="K1035" s="1"/>
      <c r="L1035" s="1"/>
      <c r="M1035" s="1"/>
      <c r="N1035" s="1"/>
      <c r="O1035" s="1"/>
    </row>
    <row r="1036" spans="1:15" x14ac:dyDescent="0.15">
      <c r="A1036" s="5" t="s">
        <v>109</v>
      </c>
      <c r="B1036" s="35" t="s">
        <v>5866</v>
      </c>
      <c r="C1036" s="170" t="s">
        <v>8122</v>
      </c>
      <c r="D1036" s="181" t="s">
        <v>8157</v>
      </c>
      <c r="E1036" s="37">
        <v>200</v>
      </c>
      <c r="F1036" s="40" t="s">
        <v>7810</v>
      </c>
      <c r="G1036" s="35" t="s">
        <v>7505</v>
      </c>
      <c r="H1036" s="35" t="s">
        <v>7812</v>
      </c>
      <c r="I1036" s="1"/>
      <c r="J1036" s="1"/>
      <c r="K1036" s="1"/>
      <c r="L1036" s="1"/>
      <c r="M1036" s="1"/>
      <c r="N1036" s="1"/>
      <c r="O1036" s="1"/>
    </row>
    <row r="1037" spans="1:15" x14ac:dyDescent="0.15">
      <c r="A1037" s="5" t="s">
        <v>109</v>
      </c>
      <c r="B1037" s="35" t="s">
        <v>5866</v>
      </c>
      <c r="C1037" s="170" t="s">
        <v>8123</v>
      </c>
      <c r="D1037" s="181" t="s">
        <v>8158</v>
      </c>
      <c r="E1037" s="37">
        <v>200</v>
      </c>
      <c r="F1037" s="40" t="s">
        <v>7810</v>
      </c>
      <c r="G1037" s="35" t="s">
        <v>7505</v>
      </c>
      <c r="H1037" s="35" t="s">
        <v>7812</v>
      </c>
      <c r="I1037" s="1"/>
      <c r="J1037" s="1"/>
      <c r="K1037" s="1"/>
      <c r="L1037" s="1"/>
      <c r="M1037" s="1"/>
      <c r="N1037" s="1"/>
      <c r="O1037" s="1"/>
    </row>
    <row r="1038" spans="1:15" x14ac:dyDescent="0.15">
      <c r="A1038" s="5" t="s">
        <v>109</v>
      </c>
      <c r="B1038" s="35" t="s">
        <v>5866</v>
      </c>
      <c r="C1038" s="170" t="s">
        <v>3186</v>
      </c>
      <c r="D1038" s="181" t="s">
        <v>3187</v>
      </c>
      <c r="E1038" s="37">
        <v>200</v>
      </c>
      <c r="F1038" s="40" t="s">
        <v>7810</v>
      </c>
      <c r="G1038" s="35" t="s">
        <v>7505</v>
      </c>
      <c r="H1038" s="35" t="s">
        <v>7812</v>
      </c>
      <c r="I1038" s="1"/>
      <c r="J1038" s="1"/>
      <c r="K1038" s="1"/>
      <c r="L1038" s="1"/>
      <c r="M1038" s="1"/>
      <c r="N1038" s="1"/>
      <c r="O1038" s="1"/>
    </row>
    <row r="1039" spans="1:15" x14ac:dyDescent="0.15">
      <c r="A1039" s="5" t="s">
        <v>109</v>
      </c>
      <c r="B1039" s="35" t="s">
        <v>5866</v>
      </c>
      <c r="C1039" s="211" t="s">
        <v>8124</v>
      </c>
      <c r="D1039" s="226" t="s">
        <v>8159</v>
      </c>
      <c r="E1039" s="37">
        <v>200</v>
      </c>
      <c r="F1039" s="40" t="s">
        <v>7810</v>
      </c>
      <c r="G1039" s="35" t="s">
        <v>7505</v>
      </c>
      <c r="H1039" s="35" t="s">
        <v>7812</v>
      </c>
      <c r="I1039" s="1"/>
      <c r="J1039" s="1"/>
      <c r="K1039" s="1"/>
      <c r="L1039" s="1"/>
      <c r="M1039" s="1"/>
      <c r="N1039" s="1"/>
      <c r="O1039" s="1"/>
    </row>
    <row r="1040" spans="1:15" x14ac:dyDescent="0.15">
      <c r="A1040" s="5" t="s">
        <v>109</v>
      </c>
      <c r="B1040" s="35" t="s">
        <v>5866</v>
      </c>
      <c r="C1040" s="170" t="s">
        <v>8125</v>
      </c>
      <c r="D1040" s="181" t="s">
        <v>8160</v>
      </c>
      <c r="E1040" s="37">
        <v>200</v>
      </c>
      <c r="F1040" s="40" t="s">
        <v>7810</v>
      </c>
      <c r="G1040" s="35" t="s">
        <v>7505</v>
      </c>
      <c r="H1040" s="35" t="s">
        <v>7812</v>
      </c>
      <c r="I1040" s="1"/>
      <c r="J1040" s="1"/>
      <c r="K1040" s="1"/>
      <c r="L1040" s="1"/>
      <c r="M1040" s="1"/>
      <c r="N1040" s="1"/>
      <c r="O1040" s="1"/>
    </row>
    <row r="1041" spans="1:15" x14ac:dyDescent="0.15">
      <c r="A1041" s="5" t="s">
        <v>109</v>
      </c>
      <c r="B1041" s="35" t="s">
        <v>5866</v>
      </c>
      <c r="C1041" s="170" t="s">
        <v>8126</v>
      </c>
      <c r="D1041" s="181" t="s">
        <v>8161</v>
      </c>
      <c r="E1041" s="37">
        <v>200</v>
      </c>
      <c r="F1041" s="40" t="s">
        <v>7810</v>
      </c>
      <c r="G1041" s="35" t="s">
        <v>7505</v>
      </c>
      <c r="H1041" s="35" t="s">
        <v>7812</v>
      </c>
      <c r="I1041" s="1"/>
      <c r="J1041" s="1"/>
      <c r="K1041" s="1"/>
      <c r="L1041" s="1"/>
      <c r="M1041" s="1"/>
      <c r="N1041" s="1"/>
      <c r="O1041" s="1"/>
    </row>
    <row r="1042" spans="1:15" x14ac:dyDescent="0.15">
      <c r="A1042" s="5" t="s">
        <v>109</v>
      </c>
      <c r="B1042" s="35" t="s">
        <v>5866</v>
      </c>
      <c r="C1042" s="170" t="s">
        <v>8127</v>
      </c>
      <c r="D1042" s="181" t="s">
        <v>8162</v>
      </c>
      <c r="E1042" s="37">
        <v>200</v>
      </c>
      <c r="F1042" s="40" t="s">
        <v>7810</v>
      </c>
      <c r="G1042" s="35" t="s">
        <v>7505</v>
      </c>
      <c r="H1042" s="35" t="s">
        <v>7812</v>
      </c>
      <c r="I1042" s="1"/>
      <c r="J1042" s="1"/>
      <c r="K1042" s="1"/>
      <c r="L1042" s="1"/>
      <c r="M1042" s="1"/>
      <c r="N1042" s="1"/>
      <c r="O1042" s="1"/>
    </row>
    <row r="1043" spans="1:15" x14ac:dyDescent="0.15">
      <c r="A1043" s="5" t="s">
        <v>109</v>
      </c>
      <c r="B1043" s="35" t="s">
        <v>5866</v>
      </c>
      <c r="C1043" s="224" t="s">
        <v>2716</v>
      </c>
      <c r="D1043" s="227" t="s">
        <v>2718</v>
      </c>
      <c r="E1043" s="37">
        <v>200</v>
      </c>
      <c r="F1043" s="40" t="s">
        <v>7810</v>
      </c>
      <c r="G1043" s="35" t="s">
        <v>7505</v>
      </c>
      <c r="H1043" s="35" t="s">
        <v>7812</v>
      </c>
      <c r="I1043" s="1"/>
      <c r="J1043" s="1"/>
      <c r="K1043" s="1"/>
      <c r="L1043" s="1"/>
      <c r="M1043" s="1"/>
      <c r="N1043" s="1"/>
      <c r="O1043" s="1"/>
    </row>
    <row r="1044" spans="1:15" x14ac:dyDescent="0.15">
      <c r="A1044" s="5" t="s">
        <v>109</v>
      </c>
      <c r="B1044" s="35" t="s">
        <v>5866</v>
      </c>
      <c r="C1044" s="224" t="s">
        <v>8128</v>
      </c>
      <c r="D1044" s="228" t="s">
        <v>8163</v>
      </c>
      <c r="E1044" s="37">
        <v>200</v>
      </c>
      <c r="F1044" s="40" t="s">
        <v>7810</v>
      </c>
      <c r="G1044" s="35" t="s">
        <v>7505</v>
      </c>
      <c r="H1044" s="35" t="s">
        <v>7812</v>
      </c>
      <c r="I1044" s="1"/>
      <c r="J1044" s="1"/>
      <c r="K1044" s="1"/>
      <c r="L1044" s="1"/>
      <c r="M1044" s="1"/>
      <c r="N1044" s="1"/>
      <c r="O1044" s="1"/>
    </row>
    <row r="1045" spans="1:15" x14ac:dyDescent="0.15">
      <c r="A1045" s="5" t="s">
        <v>109</v>
      </c>
      <c r="B1045" s="35" t="s">
        <v>5866</v>
      </c>
      <c r="C1045" s="224" t="s">
        <v>2865</v>
      </c>
      <c r="D1045" s="229" t="s">
        <v>8164</v>
      </c>
      <c r="E1045" s="37">
        <v>200</v>
      </c>
      <c r="F1045" s="40" t="s">
        <v>7810</v>
      </c>
      <c r="G1045" s="35" t="s">
        <v>7505</v>
      </c>
      <c r="H1045" s="35" t="s">
        <v>7812</v>
      </c>
      <c r="I1045" s="1"/>
      <c r="J1045" s="1"/>
      <c r="K1045" s="1"/>
      <c r="L1045" s="1"/>
      <c r="M1045" s="1"/>
      <c r="N1045" s="1"/>
      <c r="O1045" s="1"/>
    </row>
    <row r="1046" spans="1:15" x14ac:dyDescent="0.15">
      <c r="A1046" s="5" t="s">
        <v>109</v>
      </c>
      <c r="B1046" s="35" t="s">
        <v>5866</v>
      </c>
      <c r="C1046" s="224" t="s">
        <v>8129</v>
      </c>
      <c r="D1046" s="230" t="s">
        <v>8165</v>
      </c>
      <c r="E1046" s="37">
        <v>200</v>
      </c>
      <c r="F1046" s="40" t="s">
        <v>7810</v>
      </c>
      <c r="G1046" s="35" t="s">
        <v>7505</v>
      </c>
      <c r="H1046" s="35" t="s">
        <v>7812</v>
      </c>
      <c r="I1046" s="1"/>
      <c r="J1046" s="1"/>
      <c r="K1046" s="1"/>
      <c r="L1046" s="1"/>
      <c r="M1046" s="1"/>
      <c r="N1046" s="1"/>
      <c r="O1046" s="1"/>
    </row>
    <row r="1047" spans="1:15" x14ac:dyDescent="0.15">
      <c r="A1047" s="5" t="s">
        <v>109</v>
      </c>
      <c r="B1047" s="35" t="s">
        <v>5866</v>
      </c>
      <c r="C1047" s="170" t="s">
        <v>8130</v>
      </c>
      <c r="D1047" s="181" t="s">
        <v>8166</v>
      </c>
      <c r="E1047" s="37">
        <v>200</v>
      </c>
      <c r="F1047" s="40" t="s">
        <v>7810</v>
      </c>
      <c r="G1047" s="35" t="s">
        <v>7505</v>
      </c>
      <c r="H1047" s="35" t="s">
        <v>7812</v>
      </c>
      <c r="I1047" s="1"/>
      <c r="J1047" s="1"/>
      <c r="K1047" s="1"/>
      <c r="L1047" s="1"/>
      <c r="M1047" s="1"/>
      <c r="N1047" s="1"/>
      <c r="O1047" s="1"/>
    </row>
    <row r="1048" spans="1:15" x14ac:dyDescent="0.15">
      <c r="A1048" s="5" t="s">
        <v>109</v>
      </c>
      <c r="B1048" s="35" t="s">
        <v>5866</v>
      </c>
      <c r="C1048" s="170" t="s">
        <v>8131</v>
      </c>
      <c r="D1048" s="181" t="s">
        <v>8167</v>
      </c>
      <c r="E1048" s="37">
        <v>200</v>
      </c>
      <c r="F1048" s="40" t="s">
        <v>7810</v>
      </c>
      <c r="G1048" s="35" t="s">
        <v>7505</v>
      </c>
      <c r="H1048" s="35" t="s">
        <v>7812</v>
      </c>
      <c r="I1048" s="1"/>
      <c r="J1048" s="1"/>
      <c r="K1048" s="1"/>
      <c r="L1048" s="1"/>
      <c r="M1048" s="1"/>
      <c r="N1048" s="1"/>
      <c r="O1048" s="1"/>
    </row>
    <row r="1049" spans="1:15" x14ac:dyDescent="0.15">
      <c r="A1049" s="5" t="s">
        <v>109</v>
      </c>
      <c r="B1049" s="35" t="s">
        <v>5866</v>
      </c>
      <c r="C1049" s="170" t="s">
        <v>8132</v>
      </c>
      <c r="D1049" s="181" t="s">
        <v>8168</v>
      </c>
      <c r="E1049" s="37">
        <v>200</v>
      </c>
      <c r="F1049" s="40" t="s">
        <v>7810</v>
      </c>
      <c r="G1049" s="35" t="s">
        <v>7505</v>
      </c>
      <c r="H1049" s="35" t="s">
        <v>7812</v>
      </c>
      <c r="I1049" s="1"/>
      <c r="J1049" s="1"/>
      <c r="K1049" s="1"/>
      <c r="L1049" s="1"/>
      <c r="M1049" s="1"/>
      <c r="N1049" s="1"/>
      <c r="O1049" s="1"/>
    </row>
    <row r="1050" spans="1:15" x14ac:dyDescent="0.15">
      <c r="A1050" s="5" t="s">
        <v>109</v>
      </c>
      <c r="B1050" s="35" t="s">
        <v>5866</v>
      </c>
      <c r="C1050" s="170" t="s">
        <v>8133</v>
      </c>
      <c r="D1050" s="181" t="s">
        <v>8169</v>
      </c>
      <c r="E1050" s="37">
        <v>200</v>
      </c>
      <c r="F1050" s="40" t="s">
        <v>7810</v>
      </c>
      <c r="G1050" s="35" t="s">
        <v>7505</v>
      </c>
      <c r="H1050" s="35" t="s">
        <v>7812</v>
      </c>
      <c r="I1050" s="1"/>
      <c r="J1050" s="1"/>
      <c r="K1050" s="1"/>
      <c r="L1050" s="1"/>
      <c r="M1050" s="1"/>
      <c r="N1050" s="1"/>
      <c r="O1050" s="1"/>
    </row>
    <row r="1051" spans="1:15" x14ac:dyDescent="0.15">
      <c r="A1051" s="5" t="s">
        <v>109</v>
      </c>
      <c r="B1051" s="35" t="s">
        <v>5866</v>
      </c>
      <c r="C1051" s="170" t="s">
        <v>51</v>
      </c>
      <c r="D1051" s="181" t="s">
        <v>8170</v>
      </c>
      <c r="E1051" s="37">
        <v>200</v>
      </c>
      <c r="F1051" s="40" t="s">
        <v>7810</v>
      </c>
      <c r="G1051" s="35" t="s">
        <v>7505</v>
      </c>
      <c r="H1051" s="35" t="s">
        <v>7812</v>
      </c>
      <c r="I1051" s="1"/>
      <c r="J1051" s="1"/>
      <c r="K1051" s="1"/>
      <c r="L1051" s="1"/>
      <c r="M1051" s="1"/>
      <c r="N1051" s="1"/>
      <c r="O1051" s="1"/>
    </row>
    <row r="1052" spans="1:15" x14ac:dyDescent="0.15">
      <c r="A1052" s="5" t="s">
        <v>109</v>
      </c>
      <c r="B1052" s="35" t="s">
        <v>5866</v>
      </c>
      <c r="C1052" s="170" t="s">
        <v>8134</v>
      </c>
      <c r="D1052" s="181" t="s">
        <v>8171</v>
      </c>
      <c r="E1052" s="37">
        <v>200</v>
      </c>
      <c r="F1052" s="40" t="s">
        <v>7810</v>
      </c>
      <c r="G1052" s="35" t="s">
        <v>7505</v>
      </c>
      <c r="H1052" s="35" t="s">
        <v>7812</v>
      </c>
      <c r="I1052" s="1"/>
      <c r="J1052" s="1"/>
      <c r="K1052" s="1"/>
      <c r="L1052" s="1"/>
      <c r="M1052" s="1"/>
      <c r="N1052" s="1"/>
      <c r="O1052" s="1"/>
    </row>
    <row r="1053" spans="1:15" x14ac:dyDescent="0.15">
      <c r="A1053" s="5" t="s">
        <v>109</v>
      </c>
      <c r="B1053" s="35" t="s">
        <v>5866</v>
      </c>
      <c r="C1053" s="170" t="s">
        <v>735</v>
      </c>
      <c r="D1053" s="181" t="s">
        <v>8172</v>
      </c>
      <c r="E1053" s="37">
        <v>200</v>
      </c>
      <c r="F1053" s="40" t="s">
        <v>7810</v>
      </c>
      <c r="G1053" s="35" t="s">
        <v>7505</v>
      </c>
      <c r="H1053" s="35" t="s">
        <v>7812</v>
      </c>
      <c r="I1053" s="1"/>
      <c r="J1053" s="1"/>
      <c r="K1053" s="1"/>
      <c r="L1053" s="1"/>
      <c r="M1053" s="1"/>
      <c r="N1053" s="1"/>
      <c r="O1053" s="1"/>
    </row>
    <row r="1054" spans="1:15" x14ac:dyDescent="0.15">
      <c r="A1054" s="5" t="s">
        <v>109</v>
      </c>
      <c r="B1054" s="35" t="s">
        <v>5866</v>
      </c>
      <c r="C1054" s="170" t="s">
        <v>8135</v>
      </c>
      <c r="D1054" s="181" t="s">
        <v>8173</v>
      </c>
      <c r="E1054" s="37">
        <v>200</v>
      </c>
      <c r="F1054" s="40" t="s">
        <v>7810</v>
      </c>
      <c r="G1054" s="35" t="s">
        <v>7505</v>
      </c>
      <c r="H1054" s="35" t="s">
        <v>7812</v>
      </c>
      <c r="I1054" s="1"/>
      <c r="J1054" s="1"/>
      <c r="K1054" s="1"/>
      <c r="L1054" s="1"/>
      <c r="M1054" s="1"/>
      <c r="N1054" s="1"/>
      <c r="O1054" s="1"/>
    </row>
    <row r="1055" spans="1:15" x14ac:dyDescent="0.15">
      <c r="A1055" s="5" t="s">
        <v>109</v>
      </c>
      <c r="B1055" s="35" t="s">
        <v>5866</v>
      </c>
      <c r="C1055" s="170" t="s">
        <v>8136</v>
      </c>
      <c r="D1055" s="181" t="s">
        <v>8174</v>
      </c>
      <c r="E1055" s="37">
        <v>200</v>
      </c>
      <c r="F1055" s="40" t="s">
        <v>7810</v>
      </c>
      <c r="G1055" s="35" t="s">
        <v>7505</v>
      </c>
      <c r="H1055" s="35" t="s">
        <v>7812</v>
      </c>
      <c r="I1055" s="1"/>
      <c r="J1055" s="1"/>
      <c r="K1055" s="1"/>
      <c r="L1055" s="1"/>
      <c r="M1055" s="1"/>
      <c r="N1055" s="1"/>
      <c r="O1055" s="1"/>
    </row>
    <row r="1056" spans="1:15" x14ac:dyDescent="0.15">
      <c r="A1056" s="5" t="s">
        <v>109</v>
      </c>
      <c r="B1056" s="35" t="s">
        <v>5866</v>
      </c>
      <c r="C1056" s="170" t="s">
        <v>8137</v>
      </c>
      <c r="D1056" s="181" t="s">
        <v>8175</v>
      </c>
      <c r="E1056" s="37">
        <v>200</v>
      </c>
      <c r="F1056" s="40" t="s">
        <v>7810</v>
      </c>
      <c r="G1056" s="35" t="s">
        <v>7505</v>
      </c>
      <c r="H1056" s="35" t="s">
        <v>7812</v>
      </c>
      <c r="I1056" s="1"/>
      <c r="J1056" s="1"/>
      <c r="K1056" s="1"/>
      <c r="L1056" s="1"/>
      <c r="M1056" s="1"/>
      <c r="N1056" s="1"/>
      <c r="O1056" s="1"/>
    </row>
    <row r="1057" spans="1:15" x14ac:dyDescent="0.15">
      <c r="A1057" s="5" t="s">
        <v>109</v>
      </c>
      <c r="B1057" s="35" t="s">
        <v>5866</v>
      </c>
      <c r="C1057" s="170" t="s">
        <v>8138</v>
      </c>
      <c r="D1057" s="181" t="s">
        <v>8176</v>
      </c>
      <c r="E1057" s="37">
        <v>200</v>
      </c>
      <c r="F1057" s="40" t="s">
        <v>7810</v>
      </c>
      <c r="G1057" s="35" t="s">
        <v>7505</v>
      </c>
      <c r="H1057" s="35" t="s">
        <v>7812</v>
      </c>
      <c r="I1057" s="1"/>
      <c r="J1057" s="1"/>
      <c r="K1057" s="1"/>
      <c r="L1057" s="1"/>
      <c r="M1057" s="1"/>
      <c r="N1057" s="1"/>
      <c r="O1057" s="1"/>
    </row>
    <row r="1058" spans="1:15" x14ac:dyDescent="0.15">
      <c r="A1058" s="5" t="s">
        <v>109</v>
      </c>
      <c r="B1058" s="35" t="s">
        <v>5866</v>
      </c>
      <c r="C1058" s="170" t="s">
        <v>8139</v>
      </c>
      <c r="D1058" s="181" t="s">
        <v>8177</v>
      </c>
      <c r="E1058" s="37">
        <v>200</v>
      </c>
      <c r="F1058" s="40" t="s">
        <v>7810</v>
      </c>
      <c r="G1058" s="35" t="s">
        <v>7505</v>
      </c>
      <c r="H1058" s="35" t="s">
        <v>7812</v>
      </c>
      <c r="I1058" s="1"/>
      <c r="J1058" s="1"/>
      <c r="K1058" s="1"/>
      <c r="L1058" s="1"/>
      <c r="M1058" s="1"/>
      <c r="N1058" s="1"/>
      <c r="O1058" s="1"/>
    </row>
    <row r="1059" spans="1:15" x14ac:dyDescent="0.15">
      <c r="A1059" s="5" t="s">
        <v>109</v>
      </c>
      <c r="B1059" s="35" t="s">
        <v>5866</v>
      </c>
      <c r="C1059" s="170" t="s">
        <v>3892</v>
      </c>
      <c r="D1059" s="181" t="s">
        <v>3893</v>
      </c>
      <c r="E1059" s="37">
        <v>200</v>
      </c>
      <c r="F1059" s="40" t="s">
        <v>7810</v>
      </c>
      <c r="G1059" s="35" t="s">
        <v>7505</v>
      </c>
      <c r="H1059" s="35" t="s">
        <v>7812</v>
      </c>
      <c r="I1059" s="1"/>
      <c r="J1059" s="1"/>
      <c r="K1059" s="1"/>
      <c r="L1059" s="1"/>
      <c r="M1059" s="1"/>
      <c r="N1059" s="1"/>
      <c r="O1059" s="1"/>
    </row>
    <row r="1060" spans="1:15" x14ac:dyDescent="0.15">
      <c r="A1060" s="5" t="s">
        <v>109</v>
      </c>
      <c r="B1060" s="35" t="s">
        <v>5866</v>
      </c>
      <c r="C1060" s="170" t="s">
        <v>8140</v>
      </c>
      <c r="D1060" s="181" t="s">
        <v>8178</v>
      </c>
      <c r="E1060" s="37">
        <v>200</v>
      </c>
      <c r="F1060" s="40" t="s">
        <v>7810</v>
      </c>
      <c r="G1060" s="35" t="s">
        <v>7505</v>
      </c>
      <c r="H1060" s="35" t="s">
        <v>7812</v>
      </c>
      <c r="I1060" s="1"/>
      <c r="J1060" s="1"/>
      <c r="K1060" s="1"/>
      <c r="L1060" s="1"/>
      <c r="M1060" s="1"/>
      <c r="N1060" s="1"/>
      <c r="O1060" s="1"/>
    </row>
    <row r="1061" spans="1:15" x14ac:dyDescent="0.15">
      <c r="A1061" s="5" t="s">
        <v>109</v>
      </c>
      <c r="B1061" s="35" t="s">
        <v>5866</v>
      </c>
      <c r="C1061" s="170" t="s">
        <v>1830</v>
      </c>
      <c r="D1061" s="181" t="s">
        <v>8179</v>
      </c>
      <c r="E1061" s="37">
        <v>200</v>
      </c>
      <c r="F1061" s="40" t="s">
        <v>7810</v>
      </c>
      <c r="G1061" s="35" t="s">
        <v>7505</v>
      </c>
      <c r="H1061" s="35" t="s">
        <v>7812</v>
      </c>
      <c r="I1061" s="1"/>
      <c r="J1061" s="1"/>
      <c r="K1061" s="1"/>
      <c r="L1061" s="1"/>
      <c r="M1061" s="1"/>
      <c r="N1061" s="1"/>
      <c r="O1061" s="1"/>
    </row>
    <row r="1062" spans="1:15" x14ac:dyDescent="0.15">
      <c r="A1062" s="5" t="s">
        <v>109</v>
      </c>
      <c r="B1062" s="35" t="s">
        <v>5866</v>
      </c>
      <c r="C1062" s="170" t="s">
        <v>1841</v>
      </c>
      <c r="D1062" s="181" t="s">
        <v>8180</v>
      </c>
      <c r="E1062" s="37">
        <v>200</v>
      </c>
      <c r="F1062" s="40" t="s">
        <v>7810</v>
      </c>
      <c r="G1062" s="35" t="s">
        <v>7505</v>
      </c>
      <c r="H1062" s="35" t="s">
        <v>7812</v>
      </c>
      <c r="I1062" s="1"/>
      <c r="J1062" s="1"/>
      <c r="K1062" s="1"/>
      <c r="L1062" s="1"/>
      <c r="M1062" s="1"/>
      <c r="N1062" s="1"/>
      <c r="O1062" s="1"/>
    </row>
    <row r="1063" spans="1:15" x14ac:dyDescent="0.15">
      <c r="A1063" s="5" t="s">
        <v>109</v>
      </c>
      <c r="B1063" s="35" t="s">
        <v>5866</v>
      </c>
      <c r="C1063" s="170" t="s">
        <v>8141</v>
      </c>
      <c r="D1063" s="181" t="s">
        <v>8181</v>
      </c>
      <c r="E1063" s="37">
        <v>200</v>
      </c>
      <c r="F1063" s="40" t="s">
        <v>7810</v>
      </c>
      <c r="G1063" s="35" t="s">
        <v>7505</v>
      </c>
      <c r="H1063" s="35" t="s">
        <v>7812</v>
      </c>
      <c r="I1063" s="1"/>
      <c r="J1063" s="1"/>
      <c r="K1063" s="1"/>
      <c r="L1063" s="1"/>
      <c r="M1063" s="1"/>
      <c r="N1063" s="1"/>
      <c r="O1063" s="1"/>
    </row>
    <row r="1064" spans="1:15" x14ac:dyDescent="0.15">
      <c r="A1064" s="5" t="s">
        <v>109</v>
      </c>
      <c r="B1064" s="35" t="s">
        <v>5866</v>
      </c>
      <c r="C1064" s="225" t="s">
        <v>1652</v>
      </c>
      <c r="D1064" s="225" t="s">
        <v>8182</v>
      </c>
      <c r="E1064" s="37">
        <v>200</v>
      </c>
      <c r="F1064" s="40" t="s">
        <v>7810</v>
      </c>
      <c r="G1064" s="35" t="s">
        <v>7505</v>
      </c>
      <c r="H1064" s="35" t="s">
        <v>7812</v>
      </c>
      <c r="I1064" s="1"/>
      <c r="J1064" s="1"/>
      <c r="K1064" s="1"/>
      <c r="L1064" s="1"/>
      <c r="M1064" s="1"/>
      <c r="N1064" s="1"/>
      <c r="O1064" s="1"/>
    </row>
    <row r="1065" spans="1:15" x14ac:dyDescent="0.15">
      <c r="A1065" s="5" t="s">
        <v>109</v>
      </c>
      <c r="B1065" s="35" t="s">
        <v>5866</v>
      </c>
      <c r="C1065" s="170" t="s">
        <v>1310</v>
      </c>
      <c r="D1065" s="181" t="s">
        <v>1311</v>
      </c>
      <c r="E1065" s="37">
        <v>200</v>
      </c>
      <c r="F1065" s="40" t="s">
        <v>7810</v>
      </c>
      <c r="G1065" s="35" t="s">
        <v>7505</v>
      </c>
      <c r="H1065" s="35" t="s">
        <v>7812</v>
      </c>
      <c r="I1065" s="1"/>
      <c r="J1065" s="1"/>
      <c r="K1065" s="1"/>
      <c r="L1065" s="1"/>
      <c r="M1065" s="1"/>
      <c r="N1065" s="1"/>
      <c r="O1065" s="1"/>
    </row>
    <row r="1066" spans="1:15" x14ac:dyDescent="0.15">
      <c r="A1066" s="5" t="s">
        <v>109</v>
      </c>
      <c r="B1066" s="35" t="s">
        <v>5866</v>
      </c>
      <c r="C1066" s="170" t="s">
        <v>8142</v>
      </c>
      <c r="D1066" s="181" t="s">
        <v>8183</v>
      </c>
      <c r="E1066" s="37">
        <v>200</v>
      </c>
      <c r="F1066" s="40" t="s">
        <v>7810</v>
      </c>
      <c r="G1066" s="35" t="s">
        <v>7505</v>
      </c>
      <c r="H1066" s="35" t="s">
        <v>7812</v>
      </c>
      <c r="I1066" s="1"/>
      <c r="J1066" s="1"/>
      <c r="K1066" s="1"/>
      <c r="L1066" s="1"/>
      <c r="M1066" s="1"/>
      <c r="N1066" s="1"/>
      <c r="O1066" s="1"/>
    </row>
    <row r="1067" spans="1:15" x14ac:dyDescent="0.15">
      <c r="A1067" s="5" t="s">
        <v>109</v>
      </c>
      <c r="B1067" s="35" t="s">
        <v>5866</v>
      </c>
      <c r="C1067" s="170" t="s">
        <v>8143</v>
      </c>
      <c r="D1067" s="181" t="s">
        <v>8184</v>
      </c>
      <c r="E1067" s="37">
        <v>200</v>
      </c>
      <c r="F1067" s="40" t="s">
        <v>7810</v>
      </c>
      <c r="G1067" s="35" t="s">
        <v>7505</v>
      </c>
      <c r="H1067" s="35" t="s">
        <v>7812</v>
      </c>
      <c r="I1067" s="1"/>
      <c r="J1067" s="1"/>
      <c r="K1067" s="1"/>
      <c r="L1067" s="1"/>
      <c r="M1067" s="1"/>
      <c r="N1067" s="1"/>
      <c r="O1067" s="1"/>
    </row>
    <row r="1068" spans="1:15" x14ac:dyDescent="0.15">
      <c r="A1068" s="5" t="s">
        <v>109</v>
      </c>
      <c r="B1068" s="35" t="s">
        <v>5866</v>
      </c>
      <c r="C1068" s="170" t="s">
        <v>5905</v>
      </c>
      <c r="D1068" s="181" t="s">
        <v>5906</v>
      </c>
      <c r="E1068" s="37">
        <v>200</v>
      </c>
      <c r="F1068" s="40" t="s">
        <v>7810</v>
      </c>
      <c r="G1068" s="35" t="s">
        <v>7505</v>
      </c>
      <c r="H1068" s="35" t="s">
        <v>7812</v>
      </c>
      <c r="I1068" s="1"/>
      <c r="J1068" s="1"/>
      <c r="K1068" s="1"/>
      <c r="L1068" s="1"/>
      <c r="M1068" s="1"/>
      <c r="N1068" s="1"/>
      <c r="O1068" s="1"/>
    </row>
    <row r="1069" spans="1:15" x14ac:dyDescent="0.15">
      <c r="A1069" s="5" t="s">
        <v>109</v>
      </c>
      <c r="B1069" s="35" t="s">
        <v>5866</v>
      </c>
      <c r="C1069" s="170" t="s">
        <v>8144</v>
      </c>
      <c r="D1069" s="181" t="s">
        <v>8185</v>
      </c>
      <c r="E1069" s="37">
        <v>200</v>
      </c>
      <c r="F1069" s="40" t="s">
        <v>7810</v>
      </c>
      <c r="G1069" s="35" t="s">
        <v>7505</v>
      </c>
      <c r="H1069" s="35" t="s">
        <v>7812</v>
      </c>
      <c r="I1069" s="1"/>
      <c r="J1069" s="1"/>
      <c r="K1069" s="1"/>
      <c r="L1069" s="1"/>
      <c r="M1069" s="1"/>
      <c r="N1069" s="1"/>
      <c r="O1069" s="1"/>
    </row>
    <row r="1070" spans="1:15" x14ac:dyDescent="0.15">
      <c r="A1070" s="5" t="s">
        <v>109</v>
      </c>
      <c r="B1070" s="35" t="s">
        <v>5866</v>
      </c>
      <c r="C1070" s="224" t="s">
        <v>8145</v>
      </c>
      <c r="D1070" s="231" t="s">
        <v>8186</v>
      </c>
      <c r="E1070" s="37">
        <v>200</v>
      </c>
      <c r="F1070" s="40" t="s">
        <v>7810</v>
      </c>
      <c r="G1070" s="35" t="s">
        <v>7505</v>
      </c>
      <c r="H1070" s="35" t="s">
        <v>7812</v>
      </c>
      <c r="I1070" s="1"/>
      <c r="J1070" s="1"/>
      <c r="K1070" s="1"/>
      <c r="L1070" s="1"/>
      <c r="M1070" s="1"/>
      <c r="N1070" s="1"/>
      <c r="O1070" s="1"/>
    </row>
    <row r="1071" spans="1:15" x14ac:dyDescent="0.15">
      <c r="A1071" s="5" t="s">
        <v>109</v>
      </c>
      <c r="B1071" s="35" t="s">
        <v>5866</v>
      </c>
      <c r="C1071" s="170" t="s">
        <v>8146</v>
      </c>
      <c r="D1071" s="227" t="s">
        <v>8187</v>
      </c>
      <c r="E1071" s="37">
        <v>200</v>
      </c>
      <c r="F1071" s="40" t="s">
        <v>7810</v>
      </c>
      <c r="G1071" s="35" t="s">
        <v>7505</v>
      </c>
      <c r="H1071" s="35" t="s">
        <v>7812</v>
      </c>
      <c r="I1071" s="1"/>
      <c r="J1071" s="1"/>
      <c r="K1071" s="1"/>
      <c r="L1071" s="1"/>
      <c r="M1071" s="1"/>
      <c r="N1071" s="1"/>
      <c r="O1071" s="1"/>
    </row>
    <row r="1072" spans="1:15" x14ac:dyDescent="0.15">
      <c r="A1072" s="5" t="s">
        <v>109</v>
      </c>
      <c r="B1072" s="35" t="s">
        <v>5866</v>
      </c>
      <c r="C1072" s="160" t="s">
        <v>8114</v>
      </c>
      <c r="D1072" s="209" t="s">
        <v>8147</v>
      </c>
      <c r="E1072" s="37">
        <v>700</v>
      </c>
      <c r="F1072" s="40" t="s">
        <v>7810</v>
      </c>
      <c r="G1072" s="35" t="s">
        <v>7811</v>
      </c>
      <c r="H1072" s="35" t="s">
        <v>7812</v>
      </c>
      <c r="I1072" s="1"/>
      <c r="J1072" s="1"/>
      <c r="K1072" s="1"/>
      <c r="L1072" s="1"/>
      <c r="M1072" s="1"/>
      <c r="N1072" s="1"/>
      <c r="O1072" s="1"/>
    </row>
    <row r="1073" spans="1:15" x14ac:dyDescent="0.15">
      <c r="A1073" s="5" t="s">
        <v>109</v>
      </c>
      <c r="B1073" s="35" t="s">
        <v>5866</v>
      </c>
      <c r="C1073" s="155" t="s">
        <v>8115</v>
      </c>
      <c r="D1073" s="209" t="s">
        <v>8148</v>
      </c>
      <c r="E1073" s="37">
        <v>700</v>
      </c>
      <c r="F1073" s="40" t="s">
        <v>7810</v>
      </c>
      <c r="G1073" s="35" t="s">
        <v>7811</v>
      </c>
      <c r="H1073" s="35" t="s">
        <v>7812</v>
      </c>
      <c r="I1073" s="1"/>
      <c r="J1073" s="1"/>
      <c r="K1073" s="1"/>
      <c r="L1073" s="1"/>
      <c r="M1073" s="1"/>
      <c r="N1073" s="1"/>
      <c r="O1073" s="1"/>
    </row>
    <row r="1074" spans="1:15" x14ac:dyDescent="0.15">
      <c r="A1074" s="5" t="s">
        <v>109</v>
      </c>
      <c r="B1074" s="35" t="s">
        <v>5866</v>
      </c>
      <c r="C1074" s="160" t="s">
        <v>4959</v>
      </c>
      <c r="D1074" s="209" t="s">
        <v>8149</v>
      </c>
      <c r="E1074" s="37">
        <v>700</v>
      </c>
      <c r="F1074" s="40" t="s">
        <v>7810</v>
      </c>
      <c r="G1074" s="35" t="s">
        <v>7811</v>
      </c>
      <c r="H1074" s="35" t="s">
        <v>7812</v>
      </c>
      <c r="I1074" s="1"/>
      <c r="J1074" s="1"/>
      <c r="K1074" s="1"/>
      <c r="L1074" s="1"/>
      <c r="M1074" s="1"/>
      <c r="N1074" s="1"/>
      <c r="O1074" s="1"/>
    </row>
    <row r="1075" spans="1:15" x14ac:dyDescent="0.15">
      <c r="A1075" s="5" t="s">
        <v>109</v>
      </c>
      <c r="B1075" s="35" t="s">
        <v>5866</v>
      </c>
      <c r="C1075" s="170" t="s">
        <v>8116</v>
      </c>
      <c r="D1075" s="181" t="s">
        <v>8150</v>
      </c>
      <c r="E1075" s="37">
        <v>700</v>
      </c>
      <c r="F1075" s="40" t="s">
        <v>7810</v>
      </c>
      <c r="G1075" s="35" t="s">
        <v>7811</v>
      </c>
      <c r="H1075" s="35" t="s">
        <v>7812</v>
      </c>
      <c r="I1075" s="1"/>
      <c r="J1075" s="1"/>
      <c r="K1075" s="1"/>
      <c r="L1075" s="1"/>
      <c r="M1075" s="1"/>
      <c r="N1075" s="1"/>
      <c r="O1075" s="1"/>
    </row>
    <row r="1076" spans="1:15" x14ac:dyDescent="0.15">
      <c r="A1076" s="5" t="s">
        <v>109</v>
      </c>
      <c r="B1076" s="35" t="s">
        <v>5866</v>
      </c>
      <c r="C1076" s="170" t="s">
        <v>8117</v>
      </c>
      <c r="D1076" s="181" t="s">
        <v>8151</v>
      </c>
      <c r="E1076" s="37">
        <v>700</v>
      </c>
      <c r="F1076" s="40" t="s">
        <v>7810</v>
      </c>
      <c r="G1076" s="35" t="s">
        <v>7811</v>
      </c>
      <c r="H1076" s="35" t="s">
        <v>7812</v>
      </c>
      <c r="I1076" s="1"/>
      <c r="J1076" s="1"/>
      <c r="K1076" s="1"/>
      <c r="L1076" s="1"/>
      <c r="M1076" s="1"/>
      <c r="N1076" s="1"/>
      <c r="O1076" s="1"/>
    </row>
    <row r="1077" spans="1:15" x14ac:dyDescent="0.15">
      <c r="A1077" s="5" t="s">
        <v>109</v>
      </c>
      <c r="B1077" s="35" t="s">
        <v>5866</v>
      </c>
      <c r="C1077" s="170" t="s">
        <v>24</v>
      </c>
      <c r="D1077" s="181" t="s">
        <v>6140</v>
      </c>
      <c r="E1077" s="37">
        <v>700</v>
      </c>
      <c r="F1077" s="40" t="s">
        <v>7810</v>
      </c>
      <c r="G1077" s="35" t="s">
        <v>7811</v>
      </c>
      <c r="H1077" s="35" t="s">
        <v>7812</v>
      </c>
      <c r="I1077" s="1"/>
      <c r="J1077" s="1"/>
      <c r="K1077" s="1"/>
      <c r="L1077" s="1"/>
      <c r="M1077" s="1"/>
      <c r="N1077" s="1"/>
      <c r="O1077" s="1"/>
    </row>
    <row r="1078" spans="1:15" x14ac:dyDescent="0.15">
      <c r="A1078" s="5" t="s">
        <v>109</v>
      </c>
      <c r="B1078" s="35" t="s">
        <v>5866</v>
      </c>
      <c r="C1078" s="170" t="s">
        <v>8118</v>
      </c>
      <c r="D1078" s="181" t="s">
        <v>8152</v>
      </c>
      <c r="E1078" s="37">
        <v>700</v>
      </c>
      <c r="F1078" s="40" t="s">
        <v>7810</v>
      </c>
      <c r="G1078" s="35" t="s">
        <v>7811</v>
      </c>
      <c r="H1078" s="35" t="s">
        <v>7812</v>
      </c>
      <c r="I1078" s="1"/>
      <c r="J1078" s="1"/>
      <c r="K1078" s="1"/>
      <c r="L1078" s="1"/>
      <c r="M1078" s="1"/>
      <c r="N1078" s="1"/>
      <c r="O1078" s="1"/>
    </row>
    <row r="1079" spans="1:15" x14ac:dyDescent="0.15">
      <c r="A1079" s="5" t="s">
        <v>109</v>
      </c>
      <c r="B1079" s="35" t="s">
        <v>5866</v>
      </c>
      <c r="C1079" s="170" t="s">
        <v>8119</v>
      </c>
      <c r="D1079" s="181" t="s">
        <v>8153</v>
      </c>
      <c r="E1079" s="37">
        <v>700</v>
      </c>
      <c r="F1079" s="40" t="s">
        <v>7810</v>
      </c>
      <c r="G1079" s="35" t="s">
        <v>7811</v>
      </c>
      <c r="H1079" s="35" t="s">
        <v>7812</v>
      </c>
      <c r="I1079" s="1"/>
      <c r="J1079" s="1"/>
      <c r="K1079" s="1"/>
      <c r="L1079" s="1"/>
      <c r="M1079" s="1"/>
      <c r="N1079" s="1"/>
      <c r="O1079" s="1"/>
    </row>
    <row r="1080" spans="1:15" x14ac:dyDescent="0.15">
      <c r="A1080" s="5" t="s">
        <v>109</v>
      </c>
      <c r="B1080" s="35" t="s">
        <v>5866</v>
      </c>
      <c r="C1080" s="170" t="s">
        <v>5873</v>
      </c>
      <c r="D1080" s="181" t="s">
        <v>8154</v>
      </c>
      <c r="E1080" s="37">
        <v>700</v>
      </c>
      <c r="F1080" s="40" t="s">
        <v>7810</v>
      </c>
      <c r="G1080" s="35" t="s">
        <v>7811</v>
      </c>
      <c r="H1080" s="35" t="s">
        <v>7812</v>
      </c>
      <c r="I1080" s="1"/>
      <c r="J1080" s="1"/>
      <c r="K1080" s="1"/>
      <c r="L1080" s="1"/>
      <c r="M1080" s="1"/>
      <c r="N1080" s="1"/>
      <c r="O1080" s="1"/>
    </row>
    <row r="1081" spans="1:15" x14ac:dyDescent="0.15">
      <c r="A1081" s="5" t="s">
        <v>109</v>
      </c>
      <c r="B1081" s="35" t="s">
        <v>5866</v>
      </c>
      <c r="C1081" s="170" t="s">
        <v>8120</v>
      </c>
      <c r="D1081" s="181" t="s">
        <v>8155</v>
      </c>
      <c r="E1081" s="37">
        <v>700</v>
      </c>
      <c r="F1081" s="40" t="s">
        <v>7810</v>
      </c>
      <c r="G1081" s="35" t="s">
        <v>7811</v>
      </c>
      <c r="H1081" s="35" t="s">
        <v>7812</v>
      </c>
      <c r="I1081" s="1"/>
      <c r="J1081" s="1"/>
      <c r="K1081" s="1"/>
      <c r="L1081" s="1"/>
      <c r="M1081" s="1"/>
      <c r="N1081" s="1"/>
      <c r="O1081" s="1"/>
    </row>
    <row r="1082" spans="1:15" x14ac:dyDescent="0.15">
      <c r="A1082" s="5" t="s">
        <v>109</v>
      </c>
      <c r="B1082" s="35" t="s">
        <v>5866</v>
      </c>
      <c r="C1082" s="160" t="s">
        <v>8121</v>
      </c>
      <c r="D1082" s="209" t="s">
        <v>8156</v>
      </c>
      <c r="E1082" s="37">
        <v>700</v>
      </c>
      <c r="F1082" s="40" t="s">
        <v>7810</v>
      </c>
      <c r="G1082" s="35" t="s">
        <v>7811</v>
      </c>
      <c r="H1082" s="35" t="s">
        <v>7812</v>
      </c>
      <c r="I1082" s="1"/>
      <c r="J1082" s="1"/>
      <c r="K1082" s="1"/>
      <c r="L1082" s="1"/>
      <c r="M1082" s="1"/>
      <c r="N1082" s="1"/>
      <c r="O1082" s="1"/>
    </row>
    <row r="1083" spans="1:15" x14ac:dyDescent="0.15">
      <c r="A1083" s="5" t="s">
        <v>109</v>
      </c>
      <c r="B1083" s="35" t="s">
        <v>5866</v>
      </c>
      <c r="C1083" s="170" t="s">
        <v>8122</v>
      </c>
      <c r="D1083" s="181" t="s">
        <v>8157</v>
      </c>
      <c r="E1083" s="37">
        <v>700</v>
      </c>
      <c r="F1083" s="40" t="s">
        <v>7810</v>
      </c>
      <c r="G1083" s="35" t="s">
        <v>7811</v>
      </c>
      <c r="H1083" s="35" t="s">
        <v>7812</v>
      </c>
      <c r="I1083" s="1"/>
      <c r="J1083" s="1"/>
      <c r="K1083" s="1"/>
      <c r="L1083" s="1"/>
      <c r="M1083" s="1"/>
      <c r="N1083" s="1"/>
      <c r="O1083" s="1"/>
    </row>
    <row r="1084" spans="1:15" x14ac:dyDescent="0.15">
      <c r="A1084" s="5" t="s">
        <v>109</v>
      </c>
      <c r="B1084" s="35" t="s">
        <v>5866</v>
      </c>
      <c r="C1084" s="170" t="s">
        <v>8123</v>
      </c>
      <c r="D1084" s="181" t="s">
        <v>8158</v>
      </c>
      <c r="E1084" s="37">
        <v>700</v>
      </c>
      <c r="F1084" s="40" t="s">
        <v>7810</v>
      </c>
      <c r="G1084" s="35" t="s">
        <v>7811</v>
      </c>
      <c r="H1084" s="35" t="s">
        <v>7812</v>
      </c>
      <c r="I1084" s="1"/>
      <c r="J1084" s="1"/>
      <c r="K1084" s="1"/>
      <c r="L1084" s="1"/>
      <c r="M1084" s="1"/>
      <c r="N1084" s="1"/>
      <c r="O1084" s="1"/>
    </row>
    <row r="1085" spans="1:15" x14ac:dyDescent="0.15">
      <c r="A1085" s="5" t="s">
        <v>109</v>
      </c>
      <c r="B1085" s="35" t="s">
        <v>5866</v>
      </c>
      <c r="C1085" s="170" t="s">
        <v>3186</v>
      </c>
      <c r="D1085" s="181" t="s">
        <v>3187</v>
      </c>
      <c r="E1085" s="37">
        <v>700</v>
      </c>
      <c r="F1085" s="40" t="s">
        <v>7810</v>
      </c>
      <c r="G1085" s="35" t="s">
        <v>7811</v>
      </c>
      <c r="H1085" s="35" t="s">
        <v>7812</v>
      </c>
      <c r="I1085" s="1"/>
      <c r="J1085" s="1"/>
      <c r="K1085" s="1"/>
      <c r="L1085" s="1"/>
      <c r="M1085" s="1"/>
      <c r="N1085" s="1"/>
      <c r="O1085" s="1"/>
    </row>
    <row r="1086" spans="1:15" x14ac:dyDescent="0.15">
      <c r="A1086" s="5" t="s">
        <v>109</v>
      </c>
      <c r="B1086" s="35" t="s">
        <v>5866</v>
      </c>
      <c r="C1086" s="155" t="s">
        <v>8124</v>
      </c>
      <c r="D1086" s="232" t="s">
        <v>8159</v>
      </c>
      <c r="E1086" s="37">
        <v>700</v>
      </c>
      <c r="F1086" s="40" t="s">
        <v>7810</v>
      </c>
      <c r="G1086" s="35" t="s">
        <v>7811</v>
      </c>
      <c r="H1086" s="35" t="s">
        <v>7812</v>
      </c>
      <c r="I1086" s="1"/>
      <c r="J1086" s="1"/>
      <c r="K1086" s="1"/>
      <c r="L1086" s="1"/>
      <c r="M1086" s="1"/>
      <c r="N1086" s="1"/>
      <c r="O1086" s="1"/>
    </row>
    <row r="1087" spans="1:15" x14ac:dyDescent="0.15">
      <c r="A1087" s="5" t="s">
        <v>109</v>
      </c>
      <c r="B1087" s="35" t="s">
        <v>5866</v>
      </c>
      <c r="C1087" s="170" t="s">
        <v>8125</v>
      </c>
      <c r="D1087" s="181" t="s">
        <v>8160</v>
      </c>
      <c r="E1087" s="37">
        <v>700</v>
      </c>
      <c r="F1087" s="40" t="s">
        <v>7810</v>
      </c>
      <c r="G1087" s="35" t="s">
        <v>7811</v>
      </c>
      <c r="H1087" s="35" t="s">
        <v>7812</v>
      </c>
      <c r="I1087" s="1"/>
      <c r="J1087" s="1"/>
      <c r="K1087" s="1"/>
      <c r="L1087" s="1"/>
      <c r="M1087" s="1"/>
      <c r="N1087" s="1"/>
      <c r="O1087" s="1"/>
    </row>
    <row r="1088" spans="1:15" x14ac:dyDescent="0.15">
      <c r="A1088" s="5" t="s">
        <v>109</v>
      </c>
      <c r="B1088" s="35" t="s">
        <v>5866</v>
      </c>
      <c r="C1088" s="160" t="s">
        <v>8127</v>
      </c>
      <c r="D1088" s="209" t="s">
        <v>8162</v>
      </c>
      <c r="E1088" s="37">
        <v>700</v>
      </c>
      <c r="F1088" s="40" t="s">
        <v>7810</v>
      </c>
      <c r="G1088" s="35" t="s">
        <v>7811</v>
      </c>
      <c r="H1088" s="35" t="s">
        <v>7812</v>
      </c>
      <c r="I1088" s="1"/>
      <c r="J1088" s="1"/>
      <c r="K1088" s="1"/>
      <c r="L1088" s="1"/>
      <c r="M1088" s="1"/>
      <c r="N1088" s="1"/>
      <c r="O1088" s="1"/>
    </row>
    <row r="1089" spans="1:15" x14ac:dyDescent="0.15">
      <c r="A1089" s="5" t="s">
        <v>109</v>
      </c>
      <c r="B1089" s="35" t="s">
        <v>5866</v>
      </c>
      <c r="C1089" s="224" t="s">
        <v>2716</v>
      </c>
      <c r="D1089" s="165" t="s">
        <v>2718</v>
      </c>
      <c r="E1089" s="37">
        <v>700</v>
      </c>
      <c r="F1089" s="40" t="s">
        <v>7810</v>
      </c>
      <c r="G1089" s="35" t="s">
        <v>7811</v>
      </c>
      <c r="H1089" s="35" t="s">
        <v>7812</v>
      </c>
      <c r="I1089" s="1"/>
      <c r="J1089" s="1"/>
      <c r="K1089" s="1"/>
      <c r="L1089" s="1"/>
      <c r="M1089" s="1"/>
      <c r="N1089" s="1"/>
      <c r="O1089" s="1"/>
    </row>
    <row r="1090" spans="1:15" x14ac:dyDescent="0.15">
      <c r="A1090" s="5" t="s">
        <v>109</v>
      </c>
      <c r="B1090" s="35" t="s">
        <v>5866</v>
      </c>
      <c r="C1090" s="154" t="s">
        <v>8128</v>
      </c>
      <c r="D1090" s="233" t="s">
        <v>8163</v>
      </c>
      <c r="E1090" s="37">
        <v>700</v>
      </c>
      <c r="F1090" s="40" t="s">
        <v>7810</v>
      </c>
      <c r="G1090" s="35" t="s">
        <v>7811</v>
      </c>
      <c r="H1090" s="35" t="s">
        <v>7812</v>
      </c>
      <c r="I1090" s="1"/>
      <c r="J1090" s="1"/>
      <c r="K1090" s="1"/>
      <c r="L1090" s="1"/>
      <c r="M1090" s="1"/>
      <c r="N1090" s="1"/>
      <c r="O1090" s="1"/>
    </row>
    <row r="1091" spans="1:15" x14ac:dyDescent="0.15">
      <c r="A1091" s="5" t="s">
        <v>109</v>
      </c>
      <c r="B1091" s="35" t="s">
        <v>5866</v>
      </c>
      <c r="C1091" s="224" t="s">
        <v>2865</v>
      </c>
      <c r="D1091" s="229" t="s">
        <v>8164</v>
      </c>
      <c r="E1091" s="37">
        <v>700</v>
      </c>
      <c r="F1091" s="40" t="s">
        <v>7810</v>
      </c>
      <c r="G1091" s="35" t="s">
        <v>7811</v>
      </c>
      <c r="H1091" s="35" t="s">
        <v>7812</v>
      </c>
      <c r="I1091" s="1"/>
      <c r="J1091" s="1"/>
      <c r="K1091" s="1"/>
      <c r="L1091" s="1"/>
      <c r="M1091" s="1"/>
      <c r="N1091" s="1"/>
      <c r="O1091" s="1"/>
    </row>
    <row r="1092" spans="1:15" x14ac:dyDescent="0.15">
      <c r="A1092" s="5" t="s">
        <v>109</v>
      </c>
      <c r="B1092" s="35" t="s">
        <v>5866</v>
      </c>
      <c r="C1092" s="154" t="s">
        <v>8129</v>
      </c>
      <c r="D1092" s="234" t="s">
        <v>8165</v>
      </c>
      <c r="E1092" s="37">
        <v>700</v>
      </c>
      <c r="F1092" s="40" t="s">
        <v>7810</v>
      </c>
      <c r="G1092" s="35" t="s">
        <v>7811</v>
      </c>
      <c r="H1092" s="35" t="s">
        <v>7812</v>
      </c>
      <c r="I1092" s="1"/>
      <c r="J1092" s="1"/>
      <c r="K1092" s="1"/>
      <c r="L1092" s="1"/>
      <c r="M1092" s="1"/>
      <c r="N1092" s="1"/>
      <c r="O1092" s="1"/>
    </row>
    <row r="1093" spans="1:15" x14ac:dyDescent="0.15">
      <c r="A1093" s="5" t="s">
        <v>109</v>
      </c>
      <c r="B1093" s="35" t="s">
        <v>5866</v>
      </c>
      <c r="C1093" s="170" t="s">
        <v>8130</v>
      </c>
      <c r="D1093" s="181" t="s">
        <v>8166</v>
      </c>
      <c r="E1093" s="37">
        <v>700</v>
      </c>
      <c r="F1093" s="40" t="s">
        <v>7810</v>
      </c>
      <c r="G1093" s="35" t="s">
        <v>7811</v>
      </c>
      <c r="H1093" s="35" t="s">
        <v>7812</v>
      </c>
      <c r="I1093" s="1"/>
      <c r="J1093" s="1"/>
      <c r="K1093" s="1"/>
      <c r="L1093" s="1"/>
      <c r="M1093" s="1"/>
      <c r="N1093" s="1"/>
      <c r="O1093" s="1"/>
    </row>
    <row r="1094" spans="1:15" x14ac:dyDescent="0.15">
      <c r="A1094" s="5" t="s">
        <v>109</v>
      </c>
      <c r="B1094" s="35" t="s">
        <v>5866</v>
      </c>
      <c r="C1094" s="160" t="s">
        <v>8138</v>
      </c>
      <c r="D1094" s="209" t="s">
        <v>8176</v>
      </c>
      <c r="E1094" s="37">
        <v>700</v>
      </c>
      <c r="F1094" s="40" t="s">
        <v>7810</v>
      </c>
      <c r="G1094" s="35" t="s">
        <v>7811</v>
      </c>
      <c r="H1094" s="35" t="s">
        <v>7812</v>
      </c>
      <c r="I1094" s="1"/>
      <c r="J1094" s="1"/>
      <c r="K1094" s="1"/>
      <c r="L1094" s="1"/>
      <c r="M1094" s="1"/>
      <c r="N1094" s="1"/>
      <c r="O1094" s="1"/>
    </row>
    <row r="1095" spans="1:15" x14ac:dyDescent="0.15">
      <c r="A1095" s="5" t="s">
        <v>109</v>
      </c>
      <c r="B1095" s="35" t="s">
        <v>5866</v>
      </c>
      <c r="C1095" s="170" t="s">
        <v>8131</v>
      </c>
      <c r="D1095" s="181" t="s">
        <v>8167</v>
      </c>
      <c r="E1095" s="37">
        <v>700</v>
      </c>
      <c r="F1095" s="40" t="s">
        <v>7810</v>
      </c>
      <c r="G1095" s="35" t="s">
        <v>7811</v>
      </c>
      <c r="H1095" s="35" t="s">
        <v>7812</v>
      </c>
      <c r="I1095" s="1"/>
      <c r="J1095" s="1"/>
      <c r="K1095" s="1"/>
      <c r="L1095" s="1"/>
      <c r="M1095" s="1"/>
      <c r="N1095" s="1"/>
      <c r="O1095" s="1"/>
    </row>
    <row r="1096" spans="1:15" x14ac:dyDescent="0.15">
      <c r="A1096" s="5" t="s">
        <v>109</v>
      </c>
      <c r="B1096" s="35" t="s">
        <v>5866</v>
      </c>
      <c r="C1096" s="170" t="s">
        <v>8132</v>
      </c>
      <c r="D1096" s="181" t="s">
        <v>8168</v>
      </c>
      <c r="E1096" s="37">
        <v>700</v>
      </c>
      <c r="F1096" s="40" t="s">
        <v>7810</v>
      </c>
      <c r="G1096" s="35" t="s">
        <v>7811</v>
      </c>
      <c r="H1096" s="35" t="s">
        <v>7812</v>
      </c>
      <c r="I1096" s="1"/>
      <c r="J1096" s="1"/>
      <c r="K1096" s="1"/>
      <c r="L1096" s="1"/>
      <c r="M1096" s="1"/>
      <c r="N1096" s="1"/>
      <c r="O1096" s="1"/>
    </row>
    <row r="1097" spans="1:15" x14ac:dyDescent="0.15">
      <c r="A1097" s="5" t="s">
        <v>109</v>
      </c>
      <c r="B1097" s="35" t="s">
        <v>5866</v>
      </c>
      <c r="C1097" s="170" t="s">
        <v>8133</v>
      </c>
      <c r="D1097" s="181" t="s">
        <v>8169</v>
      </c>
      <c r="E1097" s="37">
        <v>700</v>
      </c>
      <c r="F1097" s="40" t="s">
        <v>7810</v>
      </c>
      <c r="G1097" s="35" t="s">
        <v>7811</v>
      </c>
      <c r="H1097" s="35" t="s">
        <v>7812</v>
      </c>
      <c r="I1097" s="1"/>
      <c r="J1097" s="1"/>
      <c r="K1097" s="1"/>
      <c r="L1097" s="1"/>
      <c r="M1097" s="1"/>
      <c r="N1097" s="1"/>
      <c r="O1097" s="1"/>
    </row>
    <row r="1098" spans="1:15" x14ac:dyDescent="0.15">
      <c r="A1098" s="5" t="s">
        <v>109</v>
      </c>
      <c r="B1098" s="35" t="s">
        <v>5866</v>
      </c>
      <c r="C1098" s="170" t="s">
        <v>51</v>
      </c>
      <c r="D1098" s="181" t="s">
        <v>8170</v>
      </c>
      <c r="E1098" s="37">
        <v>700</v>
      </c>
      <c r="F1098" s="40" t="s">
        <v>7810</v>
      </c>
      <c r="G1098" s="35" t="s">
        <v>7811</v>
      </c>
      <c r="H1098" s="35" t="s">
        <v>7812</v>
      </c>
      <c r="I1098" s="1"/>
      <c r="J1098" s="1"/>
      <c r="K1098" s="1"/>
      <c r="L1098" s="1"/>
      <c r="M1098" s="1"/>
      <c r="N1098" s="1"/>
      <c r="O1098" s="1"/>
    </row>
    <row r="1099" spans="1:15" x14ac:dyDescent="0.15">
      <c r="A1099" s="5" t="s">
        <v>109</v>
      </c>
      <c r="B1099" s="35" t="s">
        <v>5866</v>
      </c>
      <c r="C1099" s="170" t="s">
        <v>8134</v>
      </c>
      <c r="D1099" s="181" t="s">
        <v>8171</v>
      </c>
      <c r="E1099" s="37">
        <v>700</v>
      </c>
      <c r="F1099" s="40" t="s">
        <v>7810</v>
      </c>
      <c r="G1099" s="35" t="s">
        <v>7811</v>
      </c>
      <c r="H1099" s="35" t="s">
        <v>7812</v>
      </c>
      <c r="I1099" s="1"/>
      <c r="J1099" s="1"/>
      <c r="K1099" s="1"/>
      <c r="L1099" s="1"/>
      <c r="M1099" s="1"/>
      <c r="N1099" s="1"/>
      <c r="O1099" s="1"/>
    </row>
    <row r="1100" spans="1:15" x14ac:dyDescent="0.15">
      <c r="A1100" s="5" t="s">
        <v>109</v>
      </c>
      <c r="B1100" s="35" t="s">
        <v>5866</v>
      </c>
      <c r="C1100" s="170" t="s">
        <v>735</v>
      </c>
      <c r="D1100" s="181" t="s">
        <v>8172</v>
      </c>
      <c r="E1100" s="37">
        <v>700</v>
      </c>
      <c r="F1100" s="40" t="s">
        <v>7810</v>
      </c>
      <c r="G1100" s="35" t="s">
        <v>7811</v>
      </c>
      <c r="H1100" s="35" t="s">
        <v>7812</v>
      </c>
      <c r="I1100" s="1"/>
      <c r="J1100" s="1"/>
      <c r="K1100" s="1"/>
      <c r="L1100" s="1"/>
      <c r="M1100" s="1"/>
      <c r="N1100" s="1"/>
      <c r="O1100" s="1"/>
    </row>
    <row r="1101" spans="1:15" x14ac:dyDescent="0.15">
      <c r="A1101" s="5" t="s">
        <v>109</v>
      </c>
      <c r="B1101" s="35" t="s">
        <v>5866</v>
      </c>
      <c r="C1101" s="170" t="s">
        <v>8135</v>
      </c>
      <c r="D1101" s="181" t="s">
        <v>8173</v>
      </c>
      <c r="E1101" s="37">
        <v>700</v>
      </c>
      <c r="F1101" s="40" t="s">
        <v>7810</v>
      </c>
      <c r="G1101" s="35" t="s">
        <v>7811</v>
      </c>
      <c r="H1101" s="35" t="s">
        <v>7812</v>
      </c>
      <c r="I1101" s="1"/>
      <c r="J1101" s="1"/>
      <c r="K1101" s="1"/>
      <c r="L1101" s="1"/>
      <c r="M1101" s="1"/>
      <c r="N1101" s="1"/>
      <c r="O1101" s="1"/>
    </row>
    <row r="1102" spans="1:15" x14ac:dyDescent="0.15">
      <c r="A1102" s="5" t="s">
        <v>109</v>
      </c>
      <c r="B1102" s="35" t="s">
        <v>5866</v>
      </c>
      <c r="C1102" s="170" t="s">
        <v>8136</v>
      </c>
      <c r="D1102" s="181" t="s">
        <v>8174</v>
      </c>
      <c r="E1102" s="37">
        <v>700</v>
      </c>
      <c r="F1102" s="40" t="s">
        <v>7810</v>
      </c>
      <c r="G1102" s="35" t="s">
        <v>7811</v>
      </c>
      <c r="H1102" s="35" t="s">
        <v>7812</v>
      </c>
      <c r="I1102" s="1"/>
      <c r="J1102" s="1"/>
      <c r="K1102" s="1"/>
      <c r="L1102" s="1"/>
      <c r="M1102" s="1"/>
      <c r="N1102" s="1"/>
      <c r="O1102" s="1"/>
    </row>
    <row r="1103" spans="1:15" x14ac:dyDescent="0.15">
      <c r="A1103" s="5" t="s">
        <v>109</v>
      </c>
      <c r="B1103" s="35" t="s">
        <v>5866</v>
      </c>
      <c r="C1103" s="211" t="s">
        <v>8188</v>
      </c>
      <c r="D1103" s="226" t="s">
        <v>8190</v>
      </c>
      <c r="E1103" s="37">
        <v>700</v>
      </c>
      <c r="F1103" s="40" t="s">
        <v>7810</v>
      </c>
      <c r="G1103" s="35" t="s">
        <v>7811</v>
      </c>
      <c r="H1103" s="35" t="s">
        <v>7812</v>
      </c>
      <c r="I1103" s="1"/>
      <c r="J1103" s="1"/>
      <c r="K1103" s="1"/>
      <c r="L1103" s="1"/>
      <c r="M1103" s="1"/>
      <c r="N1103" s="1"/>
      <c r="O1103" s="1"/>
    </row>
    <row r="1104" spans="1:15" x14ac:dyDescent="0.15">
      <c r="A1104" s="5" t="s">
        <v>109</v>
      </c>
      <c r="B1104" s="35" t="s">
        <v>5866</v>
      </c>
      <c r="C1104" s="170" t="s">
        <v>8137</v>
      </c>
      <c r="D1104" s="181" t="s">
        <v>8175</v>
      </c>
      <c r="E1104" s="37">
        <v>700</v>
      </c>
      <c r="F1104" s="40" t="s">
        <v>7810</v>
      </c>
      <c r="G1104" s="35" t="s">
        <v>7811</v>
      </c>
      <c r="H1104" s="35" t="s">
        <v>7812</v>
      </c>
      <c r="I1104" s="1"/>
      <c r="J1104" s="1"/>
      <c r="K1104" s="1"/>
      <c r="L1104" s="1"/>
      <c r="M1104" s="1"/>
      <c r="N1104" s="1"/>
      <c r="O1104" s="1"/>
    </row>
    <row r="1105" spans="1:15" x14ac:dyDescent="0.15">
      <c r="A1105" s="5" t="s">
        <v>109</v>
      </c>
      <c r="B1105" s="35" t="s">
        <v>5866</v>
      </c>
      <c r="C1105" s="170" t="s">
        <v>8139</v>
      </c>
      <c r="D1105" s="181" t="s">
        <v>8177</v>
      </c>
      <c r="E1105" s="37">
        <v>700</v>
      </c>
      <c r="F1105" s="40" t="s">
        <v>7810</v>
      </c>
      <c r="G1105" s="35" t="s">
        <v>7811</v>
      </c>
      <c r="H1105" s="35" t="s">
        <v>7812</v>
      </c>
      <c r="I1105" s="1"/>
      <c r="J1105" s="1"/>
      <c r="K1105" s="1"/>
      <c r="L1105" s="1"/>
      <c r="M1105" s="1"/>
      <c r="N1105" s="1"/>
      <c r="O1105" s="1"/>
    </row>
    <row r="1106" spans="1:15" x14ac:dyDescent="0.15">
      <c r="A1106" s="5" t="s">
        <v>109</v>
      </c>
      <c r="B1106" s="35" t="s">
        <v>5866</v>
      </c>
      <c r="C1106" s="170" t="s">
        <v>3892</v>
      </c>
      <c r="D1106" s="181" t="s">
        <v>3893</v>
      </c>
      <c r="E1106" s="37">
        <v>700</v>
      </c>
      <c r="F1106" s="40" t="s">
        <v>7810</v>
      </c>
      <c r="G1106" s="35" t="s">
        <v>7811</v>
      </c>
      <c r="H1106" s="35" t="s">
        <v>7812</v>
      </c>
      <c r="I1106" s="1"/>
      <c r="J1106" s="1"/>
      <c r="K1106" s="1"/>
      <c r="L1106" s="1"/>
      <c r="M1106" s="1"/>
      <c r="N1106" s="1"/>
      <c r="O1106" s="1"/>
    </row>
    <row r="1107" spans="1:15" x14ac:dyDescent="0.15">
      <c r="A1107" s="5" t="s">
        <v>109</v>
      </c>
      <c r="B1107" s="35" t="s">
        <v>5866</v>
      </c>
      <c r="C1107" s="170" t="s">
        <v>8140</v>
      </c>
      <c r="D1107" s="181" t="s">
        <v>8178</v>
      </c>
      <c r="E1107" s="37">
        <v>700</v>
      </c>
      <c r="F1107" s="40" t="s">
        <v>7810</v>
      </c>
      <c r="G1107" s="35" t="s">
        <v>7811</v>
      </c>
      <c r="H1107" s="35" t="s">
        <v>7812</v>
      </c>
      <c r="I1107" s="1"/>
      <c r="J1107" s="1"/>
      <c r="K1107" s="1"/>
      <c r="L1107" s="1"/>
      <c r="M1107" s="1"/>
      <c r="N1107" s="1"/>
      <c r="O1107" s="1"/>
    </row>
    <row r="1108" spans="1:15" x14ac:dyDescent="0.15">
      <c r="A1108" s="5" t="s">
        <v>109</v>
      </c>
      <c r="B1108" s="35" t="s">
        <v>5866</v>
      </c>
      <c r="C1108" s="170" t="s">
        <v>1830</v>
      </c>
      <c r="D1108" s="181" t="s">
        <v>8179</v>
      </c>
      <c r="E1108" s="37">
        <v>700</v>
      </c>
      <c r="F1108" s="40" t="s">
        <v>7810</v>
      </c>
      <c r="G1108" s="35" t="s">
        <v>7811</v>
      </c>
      <c r="H1108" s="35" t="s">
        <v>7812</v>
      </c>
      <c r="I1108" s="1"/>
      <c r="J1108" s="1"/>
      <c r="K1108" s="1"/>
      <c r="L1108" s="1"/>
      <c r="M1108" s="1"/>
      <c r="N1108" s="1"/>
      <c r="O1108" s="1"/>
    </row>
    <row r="1109" spans="1:15" x14ac:dyDescent="0.15">
      <c r="A1109" s="5" t="s">
        <v>109</v>
      </c>
      <c r="B1109" s="35" t="s">
        <v>5866</v>
      </c>
      <c r="C1109" s="170" t="s">
        <v>1841</v>
      </c>
      <c r="D1109" s="181" t="s">
        <v>8180</v>
      </c>
      <c r="E1109" s="37">
        <v>700</v>
      </c>
      <c r="F1109" s="40" t="s">
        <v>7810</v>
      </c>
      <c r="G1109" s="35" t="s">
        <v>7811</v>
      </c>
      <c r="H1109" s="35" t="s">
        <v>7812</v>
      </c>
      <c r="I1109" s="1"/>
      <c r="J1109" s="1"/>
      <c r="K1109" s="1"/>
      <c r="L1109" s="1"/>
      <c r="M1109" s="1"/>
      <c r="N1109" s="1"/>
      <c r="O1109" s="1"/>
    </row>
    <row r="1110" spans="1:15" x14ac:dyDescent="0.15">
      <c r="A1110" s="5" t="s">
        <v>109</v>
      </c>
      <c r="B1110" s="35" t="s">
        <v>5866</v>
      </c>
      <c r="C1110" s="170" t="s">
        <v>8141</v>
      </c>
      <c r="D1110" s="181" t="s">
        <v>8181</v>
      </c>
      <c r="E1110" s="37">
        <v>700</v>
      </c>
      <c r="F1110" s="40" t="s">
        <v>7810</v>
      </c>
      <c r="G1110" s="35" t="s">
        <v>7811</v>
      </c>
      <c r="H1110" s="35" t="s">
        <v>7812</v>
      </c>
      <c r="I1110" s="1"/>
      <c r="J1110" s="1"/>
      <c r="K1110" s="1"/>
      <c r="L1110" s="1"/>
      <c r="M1110" s="1"/>
      <c r="N1110" s="1"/>
      <c r="O1110" s="1"/>
    </row>
    <row r="1111" spans="1:15" x14ac:dyDescent="0.15">
      <c r="A1111" s="5" t="s">
        <v>109</v>
      </c>
      <c r="B1111" s="35" t="s">
        <v>5866</v>
      </c>
      <c r="C1111" s="235" t="s">
        <v>1652</v>
      </c>
      <c r="D1111" s="235" t="s">
        <v>8182</v>
      </c>
      <c r="E1111" s="37">
        <v>700</v>
      </c>
      <c r="F1111" s="40" t="s">
        <v>7810</v>
      </c>
      <c r="G1111" s="35" t="s">
        <v>7811</v>
      </c>
      <c r="H1111" s="35" t="s">
        <v>7812</v>
      </c>
      <c r="I1111" s="1"/>
      <c r="J1111" s="1"/>
      <c r="K1111" s="1"/>
      <c r="L1111" s="1"/>
      <c r="M1111" s="1"/>
      <c r="N1111" s="1"/>
      <c r="O1111" s="1"/>
    </row>
    <row r="1112" spans="1:15" x14ac:dyDescent="0.15">
      <c r="A1112" s="5" t="s">
        <v>109</v>
      </c>
      <c r="B1112" s="35" t="s">
        <v>5866</v>
      </c>
      <c r="C1112" s="170" t="s">
        <v>1310</v>
      </c>
      <c r="D1112" s="181" t="s">
        <v>1311</v>
      </c>
      <c r="E1112" s="37">
        <v>700</v>
      </c>
      <c r="F1112" s="40" t="s">
        <v>7810</v>
      </c>
      <c r="G1112" s="35" t="s">
        <v>7811</v>
      </c>
      <c r="H1112" s="35" t="s">
        <v>7812</v>
      </c>
      <c r="I1112" s="1"/>
      <c r="J1112" s="1"/>
      <c r="K1112" s="1"/>
      <c r="L1112" s="1"/>
      <c r="M1112" s="1"/>
      <c r="N1112" s="1"/>
      <c r="O1112" s="1"/>
    </row>
    <row r="1113" spans="1:15" x14ac:dyDescent="0.15">
      <c r="A1113" s="5" t="s">
        <v>109</v>
      </c>
      <c r="B1113" s="35" t="s">
        <v>5866</v>
      </c>
      <c r="C1113" s="170" t="s">
        <v>8142</v>
      </c>
      <c r="D1113" s="181" t="s">
        <v>8183</v>
      </c>
      <c r="E1113" s="37">
        <v>700</v>
      </c>
      <c r="F1113" s="40" t="s">
        <v>7810</v>
      </c>
      <c r="G1113" s="35" t="s">
        <v>7811</v>
      </c>
      <c r="H1113" s="35" t="s">
        <v>7812</v>
      </c>
      <c r="I1113" s="1"/>
      <c r="J1113" s="1"/>
      <c r="K1113" s="1"/>
      <c r="L1113" s="1"/>
      <c r="M1113" s="1"/>
      <c r="N1113" s="1"/>
      <c r="O1113" s="1"/>
    </row>
    <row r="1114" spans="1:15" x14ac:dyDescent="0.15">
      <c r="A1114" s="5" t="s">
        <v>109</v>
      </c>
      <c r="B1114" s="35" t="s">
        <v>5866</v>
      </c>
      <c r="C1114" s="170" t="s">
        <v>8143</v>
      </c>
      <c r="D1114" s="181" t="s">
        <v>8184</v>
      </c>
      <c r="E1114" s="37">
        <v>700</v>
      </c>
      <c r="F1114" s="40" t="s">
        <v>7810</v>
      </c>
      <c r="G1114" s="35" t="s">
        <v>7811</v>
      </c>
      <c r="H1114" s="35" t="s">
        <v>7812</v>
      </c>
      <c r="I1114" s="1"/>
      <c r="J1114" s="1"/>
      <c r="K1114" s="1"/>
      <c r="L1114" s="1"/>
      <c r="M1114" s="1"/>
      <c r="N1114" s="1"/>
      <c r="O1114" s="1"/>
    </row>
    <row r="1115" spans="1:15" x14ac:dyDescent="0.15">
      <c r="A1115" s="5" t="s">
        <v>109</v>
      </c>
      <c r="B1115" s="35" t="s">
        <v>5866</v>
      </c>
      <c r="C1115" s="170" t="s">
        <v>5905</v>
      </c>
      <c r="D1115" s="181" t="s">
        <v>5906</v>
      </c>
      <c r="E1115" s="37">
        <v>700</v>
      </c>
      <c r="F1115" s="40" t="s">
        <v>7810</v>
      </c>
      <c r="G1115" s="35" t="s">
        <v>7811</v>
      </c>
      <c r="H1115" s="35" t="s">
        <v>7812</v>
      </c>
      <c r="I1115" s="1"/>
      <c r="J1115" s="1"/>
      <c r="K1115" s="1"/>
      <c r="L1115" s="1"/>
      <c r="M1115" s="1"/>
      <c r="N1115" s="1"/>
      <c r="O1115" s="1"/>
    </row>
    <row r="1116" spans="1:15" x14ac:dyDescent="0.15">
      <c r="A1116" s="5" t="s">
        <v>109</v>
      </c>
      <c r="B1116" s="35" t="s">
        <v>5866</v>
      </c>
      <c r="C1116" s="170" t="s">
        <v>8144</v>
      </c>
      <c r="D1116" s="181" t="s">
        <v>8185</v>
      </c>
      <c r="E1116" s="37">
        <v>700</v>
      </c>
      <c r="F1116" s="40" t="s">
        <v>7810</v>
      </c>
      <c r="G1116" s="35" t="s">
        <v>7811</v>
      </c>
      <c r="H1116" s="35" t="s">
        <v>7812</v>
      </c>
      <c r="I1116" s="1"/>
      <c r="J1116" s="1"/>
      <c r="K1116" s="1"/>
      <c r="L1116" s="1"/>
      <c r="M1116" s="1"/>
      <c r="N1116" s="1"/>
      <c r="O1116" s="1"/>
    </row>
    <row r="1117" spans="1:15" x14ac:dyDescent="0.15">
      <c r="A1117" s="5" t="s">
        <v>109</v>
      </c>
      <c r="B1117" s="35" t="s">
        <v>5866</v>
      </c>
      <c r="C1117" s="224" t="s">
        <v>8145</v>
      </c>
      <c r="D1117" s="231" t="s">
        <v>8186</v>
      </c>
      <c r="E1117" s="37">
        <v>700</v>
      </c>
      <c r="F1117" s="40" t="s">
        <v>7810</v>
      </c>
      <c r="G1117" s="35" t="s">
        <v>7811</v>
      </c>
      <c r="H1117" s="35" t="s">
        <v>7812</v>
      </c>
      <c r="I1117" s="1"/>
      <c r="J1117" s="1"/>
      <c r="K1117" s="1"/>
      <c r="L1117" s="1"/>
      <c r="M1117" s="1"/>
      <c r="N1117" s="1"/>
      <c r="O1117" s="1"/>
    </row>
    <row r="1118" spans="1:15" x14ac:dyDescent="0.15">
      <c r="A1118" s="5" t="s">
        <v>109</v>
      </c>
      <c r="B1118" s="35" t="s">
        <v>5866</v>
      </c>
      <c r="C1118" s="170" t="s">
        <v>8146</v>
      </c>
      <c r="D1118" s="227" t="s">
        <v>8187</v>
      </c>
      <c r="E1118" s="37">
        <v>700</v>
      </c>
      <c r="F1118" s="40" t="s">
        <v>7810</v>
      </c>
      <c r="G1118" s="35" t="s">
        <v>7811</v>
      </c>
      <c r="H1118" s="35" t="s">
        <v>7812</v>
      </c>
      <c r="I1118" s="1"/>
      <c r="J1118" s="1"/>
      <c r="K1118" s="1"/>
      <c r="L1118" s="1"/>
      <c r="M1118" s="1"/>
      <c r="N1118" s="1"/>
      <c r="O1118" s="1"/>
    </row>
    <row r="1119" spans="1:15" x14ac:dyDescent="0.15">
      <c r="A1119" s="5" t="s">
        <v>109</v>
      </c>
      <c r="B1119" s="35" t="s">
        <v>5866</v>
      </c>
      <c r="C1119" s="236" t="s">
        <v>8189</v>
      </c>
      <c r="D1119" s="237" t="s">
        <v>8191</v>
      </c>
      <c r="E1119" s="37">
        <v>700</v>
      </c>
      <c r="F1119" s="40" t="s">
        <v>7810</v>
      </c>
      <c r="G1119" s="35" t="s">
        <v>7811</v>
      </c>
      <c r="H1119" s="35" t="s">
        <v>7812</v>
      </c>
      <c r="I1119" s="1"/>
      <c r="J1119" s="1"/>
      <c r="K1119" s="1"/>
      <c r="L1119" s="1"/>
      <c r="M1119" s="1"/>
      <c r="N1119" s="1"/>
      <c r="O1119" s="1"/>
    </row>
    <row r="1120" spans="1:15" x14ac:dyDescent="0.15">
      <c r="A1120" s="5" t="s">
        <v>109</v>
      </c>
      <c r="B1120" s="35" t="s">
        <v>5866</v>
      </c>
      <c r="C1120" s="238" t="s">
        <v>7694</v>
      </c>
      <c r="D1120" s="198" t="s">
        <v>7734</v>
      </c>
      <c r="E1120" s="245">
        <v>2300</v>
      </c>
      <c r="F1120" s="35" t="s">
        <v>7525</v>
      </c>
      <c r="G1120" s="35" t="s">
        <v>8227</v>
      </c>
      <c r="H1120" s="35" t="s">
        <v>7812</v>
      </c>
      <c r="I1120" s="1"/>
      <c r="J1120" s="1"/>
      <c r="K1120" s="1"/>
      <c r="L1120" s="1"/>
      <c r="M1120" s="1"/>
      <c r="N1120" s="1"/>
      <c r="O1120" s="1"/>
    </row>
    <row r="1121" spans="1:15" x14ac:dyDescent="0.15">
      <c r="A1121" s="5" t="s">
        <v>109</v>
      </c>
      <c r="B1121" s="35" t="s">
        <v>5866</v>
      </c>
      <c r="C1121" s="238" t="s">
        <v>8192</v>
      </c>
      <c r="D1121" s="198" t="s">
        <v>8208</v>
      </c>
      <c r="E1121" s="245">
        <v>2300</v>
      </c>
      <c r="F1121" s="35" t="s">
        <v>7525</v>
      </c>
      <c r="G1121" s="35" t="s">
        <v>8227</v>
      </c>
      <c r="H1121" s="35" t="s">
        <v>7812</v>
      </c>
      <c r="I1121" s="1"/>
      <c r="J1121" s="1"/>
      <c r="K1121" s="1"/>
      <c r="L1121" s="1"/>
      <c r="M1121" s="1"/>
      <c r="N1121" s="1"/>
      <c r="O1121" s="1"/>
    </row>
    <row r="1122" spans="1:15" x14ac:dyDescent="0.15">
      <c r="A1122" s="5" t="s">
        <v>109</v>
      </c>
      <c r="B1122" s="35" t="s">
        <v>5866</v>
      </c>
      <c r="C1122" s="238" t="s">
        <v>8193</v>
      </c>
      <c r="D1122" s="198" t="s">
        <v>8209</v>
      </c>
      <c r="E1122" s="245">
        <v>2300</v>
      </c>
      <c r="F1122" s="35" t="s">
        <v>7525</v>
      </c>
      <c r="G1122" s="35" t="s">
        <v>8227</v>
      </c>
      <c r="H1122" s="35" t="s">
        <v>7812</v>
      </c>
      <c r="I1122" s="1"/>
      <c r="J1122" s="1"/>
      <c r="K1122" s="1"/>
      <c r="L1122" s="1"/>
      <c r="M1122" s="1"/>
      <c r="N1122" s="1"/>
      <c r="O1122" s="1"/>
    </row>
    <row r="1123" spans="1:15" x14ac:dyDescent="0.15">
      <c r="A1123" s="5" t="s">
        <v>109</v>
      </c>
      <c r="B1123" s="35" t="s">
        <v>5866</v>
      </c>
      <c r="C1123" s="200" t="s">
        <v>3675</v>
      </c>
      <c r="D1123" s="198" t="s">
        <v>2958</v>
      </c>
      <c r="E1123" s="245">
        <v>2300</v>
      </c>
      <c r="F1123" s="35" t="s">
        <v>7525</v>
      </c>
      <c r="G1123" s="35" t="s">
        <v>8227</v>
      </c>
      <c r="H1123" s="35" t="s">
        <v>7812</v>
      </c>
      <c r="I1123" s="1"/>
      <c r="J1123" s="1"/>
      <c r="K1123" s="1"/>
      <c r="L1123" s="1"/>
      <c r="M1123" s="1"/>
      <c r="N1123" s="1"/>
      <c r="O1123" s="1"/>
    </row>
    <row r="1124" spans="1:15" x14ac:dyDescent="0.15">
      <c r="A1124" s="5" t="s">
        <v>109</v>
      </c>
      <c r="B1124" s="35" t="s">
        <v>5866</v>
      </c>
      <c r="C1124" s="239" t="s">
        <v>8194</v>
      </c>
      <c r="D1124" s="198" t="s">
        <v>8210</v>
      </c>
      <c r="E1124" s="245">
        <v>2300</v>
      </c>
      <c r="F1124" s="35" t="s">
        <v>7525</v>
      </c>
      <c r="G1124" s="35" t="s">
        <v>8227</v>
      </c>
      <c r="H1124" s="35" t="s">
        <v>7812</v>
      </c>
      <c r="I1124" s="1"/>
      <c r="J1124" s="1"/>
      <c r="K1124" s="1"/>
      <c r="L1124" s="1"/>
      <c r="M1124" s="1"/>
      <c r="N1124" s="1"/>
      <c r="O1124" s="1"/>
    </row>
    <row r="1125" spans="1:15" x14ac:dyDescent="0.15">
      <c r="A1125" s="5" t="s">
        <v>109</v>
      </c>
      <c r="B1125" s="35" t="s">
        <v>5866</v>
      </c>
      <c r="C1125" s="239" t="s">
        <v>999</v>
      </c>
      <c r="D1125" s="198" t="s">
        <v>1000</v>
      </c>
      <c r="E1125" s="245">
        <v>2300</v>
      </c>
      <c r="F1125" s="35" t="s">
        <v>7525</v>
      </c>
      <c r="G1125" s="35" t="s">
        <v>8227</v>
      </c>
      <c r="H1125" s="35" t="s">
        <v>7812</v>
      </c>
      <c r="I1125" s="1"/>
      <c r="J1125" s="1"/>
      <c r="K1125" s="1"/>
      <c r="L1125" s="1"/>
      <c r="M1125" s="1"/>
      <c r="N1125" s="1"/>
      <c r="O1125" s="1"/>
    </row>
    <row r="1126" spans="1:15" x14ac:dyDescent="0.15">
      <c r="A1126" s="5" t="s">
        <v>109</v>
      </c>
      <c r="B1126" s="35" t="s">
        <v>5866</v>
      </c>
      <c r="C1126" s="239" t="s">
        <v>8053</v>
      </c>
      <c r="D1126" s="198" t="s">
        <v>8076</v>
      </c>
      <c r="E1126" s="245">
        <v>2300</v>
      </c>
      <c r="F1126" s="35" t="s">
        <v>7525</v>
      </c>
      <c r="G1126" s="35" t="s">
        <v>8227</v>
      </c>
      <c r="H1126" s="35" t="s">
        <v>7812</v>
      </c>
      <c r="I1126" s="1"/>
      <c r="J1126" s="1"/>
      <c r="K1126" s="1"/>
      <c r="L1126" s="1"/>
      <c r="M1126" s="1"/>
      <c r="N1126" s="1"/>
      <c r="O1126" s="1"/>
    </row>
    <row r="1127" spans="1:15" x14ac:dyDescent="0.15">
      <c r="A1127" s="5" t="s">
        <v>109</v>
      </c>
      <c r="B1127" s="35" t="s">
        <v>5866</v>
      </c>
      <c r="C1127" s="239" t="s">
        <v>8195</v>
      </c>
      <c r="D1127" s="198" t="s">
        <v>8211</v>
      </c>
      <c r="E1127" s="245">
        <v>2300</v>
      </c>
      <c r="F1127" s="35" t="s">
        <v>7525</v>
      </c>
      <c r="G1127" s="35" t="s">
        <v>8227</v>
      </c>
      <c r="H1127" s="35" t="s">
        <v>7812</v>
      </c>
      <c r="I1127" s="1"/>
      <c r="J1127" s="1"/>
      <c r="K1127" s="1"/>
      <c r="L1127" s="1"/>
      <c r="M1127" s="1"/>
      <c r="N1127" s="1"/>
      <c r="O1127" s="1"/>
    </row>
    <row r="1128" spans="1:15" x14ac:dyDescent="0.15">
      <c r="A1128" s="5" t="s">
        <v>109</v>
      </c>
      <c r="B1128" s="35" t="s">
        <v>5866</v>
      </c>
      <c r="C1128" s="239" t="s">
        <v>8018</v>
      </c>
      <c r="D1128" s="198" t="s">
        <v>8039</v>
      </c>
      <c r="E1128" s="245">
        <v>2300</v>
      </c>
      <c r="F1128" s="35" t="s">
        <v>7525</v>
      </c>
      <c r="G1128" s="35" t="s">
        <v>8227</v>
      </c>
      <c r="H1128" s="35" t="s">
        <v>7812</v>
      </c>
      <c r="I1128" s="1"/>
      <c r="J1128" s="1"/>
      <c r="K1128" s="1"/>
      <c r="L1128" s="1"/>
      <c r="M1128" s="1"/>
      <c r="N1128" s="1"/>
      <c r="O1128" s="1"/>
    </row>
    <row r="1129" spans="1:15" x14ac:dyDescent="0.15">
      <c r="A1129" s="5" t="s">
        <v>109</v>
      </c>
      <c r="B1129" s="35" t="s">
        <v>5866</v>
      </c>
      <c r="C1129" s="239" t="s">
        <v>1941</v>
      </c>
      <c r="D1129" s="198" t="s">
        <v>8212</v>
      </c>
      <c r="E1129" s="245">
        <v>2300</v>
      </c>
      <c r="F1129" s="35" t="s">
        <v>7525</v>
      </c>
      <c r="G1129" s="35" t="s">
        <v>8227</v>
      </c>
      <c r="H1129" s="35" t="s">
        <v>7812</v>
      </c>
      <c r="I1129" s="1"/>
      <c r="J1129" s="1"/>
      <c r="K1129" s="1"/>
      <c r="L1129" s="1"/>
      <c r="M1129" s="1"/>
      <c r="N1129" s="1"/>
      <c r="O1129" s="1"/>
    </row>
    <row r="1130" spans="1:15" x14ac:dyDescent="0.15">
      <c r="A1130" s="5" t="s">
        <v>109</v>
      </c>
      <c r="B1130" s="35" t="s">
        <v>5866</v>
      </c>
      <c r="C1130" s="154" t="s">
        <v>8024</v>
      </c>
      <c r="D1130" s="207" t="s">
        <v>8046</v>
      </c>
      <c r="E1130" s="245">
        <v>2300</v>
      </c>
      <c r="F1130" s="35" t="s">
        <v>7525</v>
      </c>
      <c r="G1130" s="35" t="s">
        <v>8227</v>
      </c>
      <c r="H1130" s="35" t="s">
        <v>7812</v>
      </c>
      <c r="I1130" s="1"/>
      <c r="J1130" s="1"/>
      <c r="K1130" s="1"/>
      <c r="L1130" s="1"/>
      <c r="M1130" s="1"/>
      <c r="N1130" s="1"/>
      <c r="O1130" s="1"/>
    </row>
    <row r="1131" spans="1:15" x14ac:dyDescent="0.15">
      <c r="A1131" s="5" t="s">
        <v>109</v>
      </c>
      <c r="B1131" s="35" t="s">
        <v>5866</v>
      </c>
      <c r="C1131" s="240" t="s">
        <v>8196</v>
      </c>
      <c r="D1131" s="242" t="s">
        <v>8213</v>
      </c>
      <c r="E1131" s="245">
        <v>2300</v>
      </c>
      <c r="F1131" s="35" t="s">
        <v>7525</v>
      </c>
      <c r="G1131" s="35" t="s">
        <v>8227</v>
      </c>
      <c r="H1131" s="35" t="s">
        <v>7812</v>
      </c>
      <c r="I1131" s="1"/>
      <c r="J1131" s="1"/>
      <c r="K1131" s="1"/>
      <c r="L1131" s="1"/>
      <c r="M1131" s="1"/>
      <c r="N1131" s="1"/>
      <c r="O1131" s="1"/>
    </row>
    <row r="1132" spans="1:15" x14ac:dyDescent="0.15">
      <c r="A1132" s="5" t="s">
        <v>109</v>
      </c>
      <c r="B1132" s="35" t="s">
        <v>5866</v>
      </c>
      <c r="C1132" s="240" t="s">
        <v>812</v>
      </c>
      <c r="D1132" s="242" t="s">
        <v>8214</v>
      </c>
      <c r="E1132" s="245">
        <v>2300</v>
      </c>
      <c r="F1132" s="35" t="s">
        <v>7525</v>
      </c>
      <c r="G1132" s="35" t="s">
        <v>8227</v>
      </c>
      <c r="H1132" s="35" t="s">
        <v>7812</v>
      </c>
      <c r="I1132" s="1"/>
      <c r="J1132" s="1"/>
      <c r="K1132" s="1"/>
      <c r="L1132" s="1"/>
      <c r="M1132" s="1"/>
      <c r="N1132" s="1"/>
      <c r="O1132" s="1"/>
    </row>
    <row r="1133" spans="1:15" x14ac:dyDescent="0.15">
      <c r="A1133" s="5" t="s">
        <v>109</v>
      </c>
      <c r="B1133" s="35" t="s">
        <v>5866</v>
      </c>
      <c r="C1133" s="154" t="s">
        <v>8197</v>
      </c>
      <c r="D1133" s="207" t="s">
        <v>8215</v>
      </c>
      <c r="E1133" s="245">
        <v>2300</v>
      </c>
      <c r="F1133" s="35" t="s">
        <v>7525</v>
      </c>
      <c r="G1133" s="35" t="s">
        <v>8227</v>
      </c>
      <c r="H1133" s="35" t="s">
        <v>7812</v>
      </c>
      <c r="I1133" s="1"/>
      <c r="J1133" s="1"/>
      <c r="K1133" s="1"/>
      <c r="L1133" s="1"/>
      <c r="M1133" s="1"/>
      <c r="N1133" s="1"/>
      <c r="O1133" s="1"/>
    </row>
    <row r="1134" spans="1:15" x14ac:dyDescent="0.15">
      <c r="A1134" s="5" t="s">
        <v>109</v>
      </c>
      <c r="B1134" s="35" t="s">
        <v>5866</v>
      </c>
      <c r="C1134" s="154" t="s">
        <v>8027</v>
      </c>
      <c r="D1134" s="207" t="s">
        <v>8050</v>
      </c>
      <c r="E1134" s="245">
        <v>2300</v>
      </c>
      <c r="F1134" s="35" t="s">
        <v>7525</v>
      </c>
      <c r="G1134" s="35" t="s">
        <v>8227</v>
      </c>
      <c r="H1134" s="35" t="s">
        <v>7812</v>
      </c>
      <c r="I1134" s="1"/>
      <c r="J1134" s="1"/>
      <c r="K1134" s="1"/>
      <c r="L1134" s="1"/>
      <c r="M1134" s="1"/>
      <c r="N1134" s="1"/>
      <c r="O1134" s="1"/>
    </row>
    <row r="1135" spans="1:15" x14ac:dyDescent="0.15">
      <c r="A1135" s="5" t="s">
        <v>109</v>
      </c>
      <c r="B1135" s="35" t="s">
        <v>5866</v>
      </c>
      <c r="C1135" s="239" t="s">
        <v>8198</v>
      </c>
      <c r="D1135" s="198" t="s">
        <v>8216</v>
      </c>
      <c r="E1135" s="245">
        <v>2300</v>
      </c>
      <c r="F1135" s="35" t="s">
        <v>7525</v>
      </c>
      <c r="G1135" s="35" t="s">
        <v>8227</v>
      </c>
      <c r="H1135" s="35" t="s">
        <v>7812</v>
      </c>
      <c r="I1135" s="1"/>
      <c r="J1135" s="1"/>
      <c r="K1135" s="1"/>
      <c r="L1135" s="1"/>
      <c r="M1135" s="1"/>
      <c r="N1135" s="1"/>
      <c r="O1135" s="1"/>
    </row>
    <row r="1136" spans="1:15" x14ac:dyDescent="0.15">
      <c r="A1136" s="5" t="s">
        <v>109</v>
      </c>
      <c r="B1136" s="35" t="s">
        <v>5866</v>
      </c>
      <c r="C1136" s="238" t="s">
        <v>2639</v>
      </c>
      <c r="D1136" s="243" t="s">
        <v>2640</v>
      </c>
      <c r="E1136" s="245">
        <v>2300</v>
      </c>
      <c r="F1136" s="35" t="s">
        <v>7525</v>
      </c>
      <c r="G1136" s="35" t="s">
        <v>8227</v>
      </c>
      <c r="H1136" s="35" t="s">
        <v>7812</v>
      </c>
      <c r="I1136" s="1"/>
      <c r="J1136" s="1"/>
      <c r="K1136" s="1"/>
      <c r="L1136" s="1"/>
      <c r="M1136" s="1"/>
      <c r="N1136" s="1"/>
      <c r="O1136" s="1"/>
    </row>
    <row r="1137" spans="1:15" x14ac:dyDescent="0.15">
      <c r="A1137" s="5" t="s">
        <v>109</v>
      </c>
      <c r="B1137" s="35" t="s">
        <v>5866</v>
      </c>
      <c r="C1137" s="238" t="s">
        <v>8199</v>
      </c>
      <c r="D1137" s="243" t="s">
        <v>8217</v>
      </c>
      <c r="E1137" s="245">
        <v>2300</v>
      </c>
      <c r="F1137" s="35" t="s">
        <v>7525</v>
      </c>
      <c r="G1137" s="35" t="s">
        <v>8227</v>
      </c>
      <c r="H1137" s="35" t="s">
        <v>7812</v>
      </c>
      <c r="I1137" s="1"/>
      <c r="J1137" s="1"/>
      <c r="K1137" s="1"/>
      <c r="L1137" s="1"/>
      <c r="M1137" s="1"/>
      <c r="N1137" s="1"/>
      <c r="O1137" s="1"/>
    </row>
    <row r="1138" spans="1:15" x14ac:dyDescent="0.15">
      <c r="A1138" s="5" t="s">
        <v>109</v>
      </c>
      <c r="B1138" s="35" t="s">
        <v>5866</v>
      </c>
      <c r="C1138" s="239" t="s">
        <v>8200</v>
      </c>
      <c r="D1138" s="198" t="s">
        <v>8218</v>
      </c>
      <c r="E1138" s="245">
        <v>2300</v>
      </c>
      <c r="F1138" s="35" t="s">
        <v>7525</v>
      </c>
      <c r="G1138" s="35" t="s">
        <v>8227</v>
      </c>
      <c r="H1138" s="35" t="s">
        <v>7812</v>
      </c>
      <c r="I1138" s="1"/>
      <c r="J1138" s="1"/>
      <c r="K1138" s="1"/>
      <c r="L1138" s="1"/>
      <c r="M1138" s="1"/>
      <c r="N1138" s="1"/>
      <c r="O1138" s="1"/>
    </row>
    <row r="1139" spans="1:15" x14ac:dyDescent="0.15">
      <c r="A1139" s="5" t="s">
        <v>109</v>
      </c>
      <c r="B1139" s="35" t="s">
        <v>5866</v>
      </c>
      <c r="C1139" s="241" t="s">
        <v>1850</v>
      </c>
      <c r="D1139" s="244" t="s">
        <v>8049</v>
      </c>
      <c r="E1139" s="245">
        <v>2300</v>
      </c>
      <c r="F1139" s="35" t="s">
        <v>7525</v>
      </c>
      <c r="G1139" s="35" t="s">
        <v>8227</v>
      </c>
      <c r="H1139" s="35" t="s">
        <v>7812</v>
      </c>
      <c r="I1139" s="1"/>
      <c r="J1139" s="1"/>
      <c r="K1139" s="1"/>
      <c r="L1139" s="1"/>
      <c r="M1139" s="1"/>
      <c r="N1139" s="1"/>
      <c r="O1139" s="1"/>
    </row>
    <row r="1140" spans="1:15" x14ac:dyDescent="0.15">
      <c r="A1140" s="5" t="s">
        <v>109</v>
      </c>
      <c r="B1140" s="35" t="s">
        <v>5866</v>
      </c>
      <c r="C1140" s="224" t="s">
        <v>8201</v>
      </c>
      <c r="D1140" s="224" t="s">
        <v>8219</v>
      </c>
      <c r="E1140" s="245">
        <v>2300</v>
      </c>
      <c r="F1140" s="35" t="s">
        <v>7525</v>
      </c>
      <c r="G1140" s="35" t="s">
        <v>8227</v>
      </c>
      <c r="H1140" s="35" t="s">
        <v>7812</v>
      </c>
      <c r="I1140" s="1"/>
      <c r="J1140" s="1"/>
      <c r="K1140" s="1"/>
      <c r="L1140" s="1"/>
      <c r="M1140" s="1"/>
      <c r="N1140" s="1"/>
      <c r="O1140" s="1"/>
    </row>
    <row r="1141" spans="1:15" x14ac:dyDescent="0.15">
      <c r="A1141" s="5" t="s">
        <v>109</v>
      </c>
      <c r="B1141" s="35" t="s">
        <v>5866</v>
      </c>
      <c r="C1141" s="154" t="s">
        <v>8017</v>
      </c>
      <c r="D1141" s="207" t="s">
        <v>8038</v>
      </c>
      <c r="E1141" s="245">
        <v>2300</v>
      </c>
      <c r="F1141" s="35" t="s">
        <v>7525</v>
      </c>
      <c r="G1141" s="35" t="s">
        <v>8227</v>
      </c>
      <c r="H1141" s="35" t="s">
        <v>7812</v>
      </c>
      <c r="I1141" s="1"/>
      <c r="J1141" s="1"/>
      <c r="K1141" s="1"/>
      <c r="L1141" s="1"/>
      <c r="M1141" s="1"/>
      <c r="N1141" s="1"/>
      <c r="O1141" s="1"/>
    </row>
    <row r="1142" spans="1:15" x14ac:dyDescent="0.15">
      <c r="A1142" s="5" t="s">
        <v>109</v>
      </c>
      <c r="B1142" s="35" t="s">
        <v>5866</v>
      </c>
      <c r="C1142" s="241" t="s">
        <v>8202</v>
      </c>
      <c r="D1142" s="244" t="s">
        <v>8220</v>
      </c>
      <c r="E1142" s="245">
        <v>2300</v>
      </c>
      <c r="F1142" s="35" t="s">
        <v>7525</v>
      </c>
      <c r="G1142" s="35" t="s">
        <v>8227</v>
      </c>
      <c r="H1142" s="35" t="s">
        <v>7812</v>
      </c>
      <c r="I1142" s="1"/>
      <c r="J1142" s="1"/>
      <c r="K1142" s="1"/>
      <c r="L1142" s="1"/>
      <c r="M1142" s="1"/>
      <c r="N1142" s="1"/>
      <c r="O1142" s="1"/>
    </row>
    <row r="1143" spans="1:15" x14ac:dyDescent="0.15">
      <c r="A1143" s="5" t="s">
        <v>109</v>
      </c>
      <c r="B1143" s="35" t="s">
        <v>5866</v>
      </c>
      <c r="C1143" s="241" t="s">
        <v>8203</v>
      </c>
      <c r="D1143" s="244" t="s">
        <v>8221</v>
      </c>
      <c r="E1143" s="245">
        <v>2300</v>
      </c>
      <c r="F1143" s="35" t="s">
        <v>7525</v>
      </c>
      <c r="G1143" s="35" t="s">
        <v>8227</v>
      </c>
      <c r="H1143" s="35" t="s">
        <v>7812</v>
      </c>
      <c r="I1143" s="1"/>
      <c r="J1143" s="1"/>
      <c r="K1143" s="1"/>
      <c r="L1143" s="1"/>
      <c r="M1143" s="1"/>
      <c r="N1143" s="1"/>
      <c r="O1143" s="1"/>
    </row>
    <row r="1144" spans="1:15" x14ac:dyDescent="0.15">
      <c r="A1144" s="5" t="s">
        <v>109</v>
      </c>
      <c r="B1144" s="35" t="s">
        <v>5866</v>
      </c>
      <c r="C1144" s="241" t="s">
        <v>8204</v>
      </c>
      <c r="D1144" s="244" t="s">
        <v>8222</v>
      </c>
      <c r="E1144" s="245">
        <v>2300</v>
      </c>
      <c r="F1144" s="35" t="s">
        <v>7525</v>
      </c>
      <c r="G1144" s="35" t="s">
        <v>8227</v>
      </c>
      <c r="H1144" s="35" t="s">
        <v>7812</v>
      </c>
      <c r="I1144" s="1"/>
      <c r="J1144" s="1"/>
      <c r="K1144" s="1"/>
      <c r="L1144" s="1"/>
      <c r="M1144" s="1"/>
      <c r="N1144" s="1"/>
      <c r="O1144" s="1"/>
    </row>
    <row r="1145" spans="1:15" x14ac:dyDescent="0.15">
      <c r="A1145" s="5" t="s">
        <v>109</v>
      </c>
      <c r="B1145" s="35" t="s">
        <v>5866</v>
      </c>
      <c r="C1145" s="241" t="s">
        <v>8205</v>
      </c>
      <c r="D1145" s="244" t="s">
        <v>8223</v>
      </c>
      <c r="E1145" s="245">
        <v>2300</v>
      </c>
      <c r="F1145" s="35" t="s">
        <v>7525</v>
      </c>
      <c r="G1145" s="35" t="s">
        <v>8227</v>
      </c>
      <c r="H1145" s="35" t="s">
        <v>7812</v>
      </c>
      <c r="I1145" s="1"/>
      <c r="J1145" s="1"/>
      <c r="K1145" s="1"/>
      <c r="L1145" s="1"/>
      <c r="M1145" s="1"/>
      <c r="N1145" s="1"/>
      <c r="O1145" s="1"/>
    </row>
    <row r="1146" spans="1:15" x14ac:dyDescent="0.15">
      <c r="A1146" s="5" t="s">
        <v>109</v>
      </c>
      <c r="B1146" s="35" t="s">
        <v>5866</v>
      </c>
      <c r="C1146" s="241" t="s">
        <v>8206</v>
      </c>
      <c r="D1146" s="244" t="s">
        <v>8224</v>
      </c>
      <c r="E1146" s="245">
        <v>2300</v>
      </c>
      <c r="F1146" s="35" t="s">
        <v>7525</v>
      </c>
      <c r="G1146" s="35" t="s">
        <v>8227</v>
      </c>
      <c r="H1146" s="35" t="s">
        <v>7812</v>
      </c>
      <c r="I1146" s="1"/>
      <c r="J1146" s="1"/>
      <c r="K1146" s="1"/>
      <c r="L1146" s="1"/>
      <c r="M1146" s="1"/>
      <c r="N1146" s="1"/>
      <c r="O1146" s="1"/>
    </row>
    <row r="1147" spans="1:15" x14ac:dyDescent="0.15">
      <c r="A1147" s="5" t="s">
        <v>109</v>
      </c>
      <c r="B1147" s="35" t="s">
        <v>5866</v>
      </c>
      <c r="C1147" s="241" t="s">
        <v>8207</v>
      </c>
      <c r="D1147" s="244" t="s">
        <v>8225</v>
      </c>
      <c r="E1147" s="245">
        <v>2300</v>
      </c>
      <c r="F1147" s="35" t="s">
        <v>7525</v>
      </c>
      <c r="G1147" s="35" t="s">
        <v>8227</v>
      </c>
      <c r="H1147" s="35" t="s">
        <v>7812</v>
      </c>
      <c r="I1147" s="1"/>
      <c r="J1147" s="1"/>
      <c r="K1147" s="1"/>
      <c r="L1147" s="1"/>
      <c r="M1147" s="1"/>
      <c r="N1147" s="1"/>
      <c r="O1147" s="1"/>
    </row>
    <row r="1148" spans="1:15" x14ac:dyDescent="0.15">
      <c r="A1148" s="5" t="s">
        <v>109</v>
      </c>
      <c r="B1148" s="35" t="s">
        <v>5866</v>
      </c>
      <c r="C1148" s="241" t="s">
        <v>8057</v>
      </c>
      <c r="D1148" s="244" t="s">
        <v>8080</v>
      </c>
      <c r="E1148" s="245">
        <v>2600</v>
      </c>
      <c r="F1148" s="35" t="s">
        <v>7525</v>
      </c>
      <c r="G1148" s="35" t="s">
        <v>8227</v>
      </c>
      <c r="H1148" s="35" t="s">
        <v>7812</v>
      </c>
      <c r="I1148" s="1"/>
      <c r="J1148" s="1"/>
      <c r="K1148" s="1"/>
      <c r="L1148" s="1"/>
      <c r="M1148" s="1"/>
      <c r="N1148" s="1"/>
      <c r="O1148" s="1"/>
    </row>
    <row r="1149" spans="1:15" x14ac:dyDescent="0.15">
      <c r="A1149" s="5" t="s">
        <v>109</v>
      </c>
      <c r="B1149" s="35" t="s">
        <v>5866</v>
      </c>
      <c r="C1149" s="241" t="s">
        <v>1792</v>
      </c>
      <c r="D1149" s="244" t="s">
        <v>1793</v>
      </c>
      <c r="E1149" s="245">
        <v>2600</v>
      </c>
      <c r="F1149" s="35" t="s">
        <v>7525</v>
      </c>
      <c r="G1149" s="35" t="s">
        <v>8227</v>
      </c>
      <c r="H1149" s="35" t="s">
        <v>7812</v>
      </c>
      <c r="I1149" s="1"/>
      <c r="J1149" s="1"/>
      <c r="K1149" s="1"/>
      <c r="L1149" s="1"/>
      <c r="M1149" s="1"/>
      <c r="N1149" s="1"/>
      <c r="O1149" s="1"/>
    </row>
    <row r="1150" spans="1:15" x14ac:dyDescent="0.15">
      <c r="A1150" s="5" t="s">
        <v>109</v>
      </c>
      <c r="B1150" s="35" t="s">
        <v>5866</v>
      </c>
      <c r="C1150" s="241" t="s">
        <v>2289</v>
      </c>
      <c r="D1150" s="244" t="s">
        <v>2290</v>
      </c>
      <c r="E1150" s="245">
        <v>2600</v>
      </c>
      <c r="F1150" s="35" t="s">
        <v>7525</v>
      </c>
      <c r="G1150" s="35" t="s">
        <v>8227</v>
      </c>
      <c r="H1150" s="35" t="s">
        <v>7812</v>
      </c>
      <c r="I1150" s="1"/>
      <c r="J1150" s="1"/>
      <c r="K1150" s="1"/>
      <c r="L1150" s="1"/>
      <c r="M1150" s="1"/>
      <c r="N1150" s="1"/>
      <c r="O1150" s="1"/>
    </row>
    <row r="1151" spans="1:15" x14ac:dyDescent="0.15">
      <c r="A1151" s="5" t="s">
        <v>109</v>
      </c>
      <c r="B1151" s="35" t="s">
        <v>5866</v>
      </c>
      <c r="C1151" s="241" t="s">
        <v>1481</v>
      </c>
      <c r="D1151" s="244" t="s">
        <v>1482</v>
      </c>
      <c r="E1151" s="245">
        <v>2300</v>
      </c>
      <c r="F1151" s="35" t="s">
        <v>7525</v>
      </c>
      <c r="G1151" s="35" t="s">
        <v>8227</v>
      </c>
      <c r="H1151" s="35" t="s">
        <v>7812</v>
      </c>
      <c r="I1151" s="1"/>
      <c r="J1151" s="1"/>
      <c r="K1151" s="1"/>
      <c r="L1151" s="1"/>
      <c r="M1151" s="1"/>
      <c r="N1151" s="1"/>
      <c r="O1151" s="1"/>
    </row>
    <row r="1152" spans="1:15" x14ac:dyDescent="0.15">
      <c r="A1152" s="5" t="s">
        <v>109</v>
      </c>
      <c r="B1152" s="35" t="s">
        <v>5866</v>
      </c>
      <c r="C1152" s="241" t="s">
        <v>769</v>
      </c>
      <c r="D1152" s="244" t="s">
        <v>770</v>
      </c>
      <c r="E1152" s="245">
        <v>2300</v>
      </c>
      <c r="F1152" s="35" t="s">
        <v>7525</v>
      </c>
      <c r="G1152" s="35" t="s">
        <v>8227</v>
      </c>
      <c r="H1152" s="35" t="s">
        <v>7812</v>
      </c>
      <c r="I1152" s="1"/>
      <c r="J1152" s="1"/>
      <c r="K1152" s="1"/>
      <c r="L1152" s="1"/>
      <c r="M1152" s="1"/>
      <c r="N1152" s="1"/>
      <c r="O1152" s="1"/>
    </row>
    <row r="1153" spans="1:15" x14ac:dyDescent="0.15">
      <c r="A1153" s="5" t="s">
        <v>109</v>
      </c>
      <c r="B1153" s="35" t="s">
        <v>5866</v>
      </c>
      <c r="C1153" s="241" t="s">
        <v>4481</v>
      </c>
      <c r="D1153" s="244" t="s">
        <v>8226</v>
      </c>
      <c r="E1153" s="245">
        <v>2600</v>
      </c>
      <c r="F1153" s="35" t="s">
        <v>7525</v>
      </c>
      <c r="G1153" s="35" t="s">
        <v>8227</v>
      </c>
      <c r="H1153" s="35" t="s">
        <v>7812</v>
      </c>
      <c r="I1153" s="1"/>
      <c r="J1153" s="1"/>
      <c r="K1153" s="1"/>
      <c r="L1153" s="1"/>
      <c r="M1153" s="1"/>
      <c r="N1153" s="1"/>
      <c r="O1153" s="1"/>
    </row>
    <row r="1154" spans="1:15" x14ac:dyDescent="0.15">
      <c r="A1154" s="5" t="s">
        <v>109</v>
      </c>
      <c r="B1154" s="35" t="s">
        <v>5866</v>
      </c>
      <c r="C1154" s="241" t="s">
        <v>8229</v>
      </c>
      <c r="D1154" s="244" t="s">
        <v>8233</v>
      </c>
      <c r="E1154" s="245">
        <v>2300</v>
      </c>
      <c r="F1154" s="35" t="s">
        <v>7525</v>
      </c>
      <c r="G1154" s="35" t="s">
        <v>8228</v>
      </c>
      <c r="H1154" s="35" t="s">
        <v>7812</v>
      </c>
      <c r="I1154" s="1"/>
      <c r="J1154" s="1"/>
      <c r="K1154" s="1"/>
      <c r="L1154" s="1"/>
      <c r="M1154" s="1"/>
      <c r="N1154" s="1"/>
      <c r="O1154" s="1"/>
    </row>
    <row r="1155" spans="1:15" x14ac:dyDescent="0.15">
      <c r="A1155" s="5" t="s">
        <v>109</v>
      </c>
      <c r="B1155" s="35" t="s">
        <v>5866</v>
      </c>
      <c r="C1155" s="154" t="s">
        <v>8230</v>
      </c>
      <c r="D1155" s="246" t="s">
        <v>8234</v>
      </c>
      <c r="E1155" s="245">
        <v>2300</v>
      </c>
      <c r="F1155" s="35" t="s">
        <v>7525</v>
      </c>
      <c r="G1155" s="35" t="s">
        <v>8228</v>
      </c>
      <c r="H1155" s="35" t="s">
        <v>7812</v>
      </c>
      <c r="I1155" s="1"/>
      <c r="J1155" s="1"/>
      <c r="K1155" s="1"/>
      <c r="L1155" s="1"/>
      <c r="M1155" s="1"/>
      <c r="N1155" s="1"/>
      <c r="O1155" s="1"/>
    </row>
    <row r="1156" spans="1:15" x14ac:dyDescent="0.15">
      <c r="A1156" s="5" t="s">
        <v>109</v>
      </c>
      <c r="B1156" s="35" t="s">
        <v>5866</v>
      </c>
      <c r="C1156" s="154" t="s">
        <v>8231</v>
      </c>
      <c r="D1156" s="165" t="s">
        <v>8235</v>
      </c>
      <c r="E1156" s="245">
        <v>2300</v>
      </c>
      <c r="F1156" s="35" t="s">
        <v>7525</v>
      </c>
      <c r="G1156" s="35" t="s">
        <v>8228</v>
      </c>
      <c r="H1156" s="35" t="s">
        <v>7812</v>
      </c>
      <c r="I1156" s="1"/>
      <c r="J1156" s="1"/>
      <c r="K1156" s="1"/>
      <c r="L1156" s="1"/>
      <c r="M1156" s="1"/>
      <c r="N1156" s="1"/>
      <c r="O1156" s="1"/>
    </row>
    <row r="1157" spans="1:15" x14ac:dyDescent="0.15">
      <c r="A1157" s="5" t="s">
        <v>109</v>
      </c>
      <c r="B1157" s="35" t="s">
        <v>5866</v>
      </c>
      <c r="C1157" s="194" t="s">
        <v>8232</v>
      </c>
      <c r="D1157" s="200" t="s">
        <v>8236</v>
      </c>
      <c r="E1157" s="245">
        <v>2300</v>
      </c>
      <c r="F1157" s="35" t="s">
        <v>7525</v>
      </c>
      <c r="G1157" s="35" t="s">
        <v>8228</v>
      </c>
      <c r="H1157" s="35" t="s">
        <v>7812</v>
      </c>
      <c r="I1157" s="1"/>
      <c r="J1157" s="1"/>
      <c r="K1157" s="1"/>
      <c r="L1157" s="1"/>
      <c r="M1157" s="1"/>
      <c r="N1157" s="1"/>
      <c r="O1157" s="1"/>
    </row>
    <row r="1158" spans="1:15" x14ac:dyDescent="0.15">
      <c r="A1158" s="5" t="s">
        <v>109</v>
      </c>
      <c r="B1158" s="35" t="s">
        <v>5866</v>
      </c>
      <c r="C1158" s="154" t="s">
        <v>8131</v>
      </c>
      <c r="D1158" s="165" t="s">
        <v>8167</v>
      </c>
      <c r="E1158" s="245">
        <v>2300</v>
      </c>
      <c r="F1158" s="35" t="s">
        <v>7525</v>
      </c>
      <c r="G1158" s="35" t="s">
        <v>8267</v>
      </c>
      <c r="H1158" s="35" t="s">
        <v>7812</v>
      </c>
      <c r="I1158" s="1"/>
      <c r="J1158" s="1"/>
      <c r="K1158" s="1"/>
      <c r="L1158" s="1"/>
      <c r="M1158" s="1"/>
      <c r="N1158" s="1"/>
      <c r="O1158" s="1"/>
    </row>
    <row r="1159" spans="1:15" x14ac:dyDescent="0.15">
      <c r="A1159" s="5" t="s">
        <v>109</v>
      </c>
      <c r="B1159" s="35" t="s">
        <v>5866</v>
      </c>
      <c r="C1159" s="154" t="s">
        <v>8237</v>
      </c>
      <c r="D1159" s="165" t="s">
        <v>8251</v>
      </c>
      <c r="E1159" s="245">
        <v>2300</v>
      </c>
      <c r="F1159" s="35" t="s">
        <v>7525</v>
      </c>
      <c r="G1159" s="35" t="s">
        <v>8267</v>
      </c>
      <c r="H1159" s="35" t="s">
        <v>7812</v>
      </c>
      <c r="I1159" s="1"/>
      <c r="J1159" s="1"/>
      <c r="K1159" s="1"/>
      <c r="L1159" s="1"/>
      <c r="M1159" s="1"/>
      <c r="N1159" s="1"/>
      <c r="O1159" s="1"/>
    </row>
    <row r="1160" spans="1:15" x14ac:dyDescent="0.15">
      <c r="A1160" s="5" t="s">
        <v>109</v>
      </c>
      <c r="B1160" s="35" t="s">
        <v>5866</v>
      </c>
      <c r="C1160" s="154" t="s">
        <v>4335</v>
      </c>
      <c r="D1160" s="165" t="s">
        <v>4336</v>
      </c>
      <c r="E1160" s="245">
        <v>2300</v>
      </c>
      <c r="F1160" s="35" t="s">
        <v>7525</v>
      </c>
      <c r="G1160" s="35" t="s">
        <v>8267</v>
      </c>
      <c r="H1160" s="35" t="s">
        <v>7812</v>
      </c>
      <c r="I1160" s="1"/>
      <c r="J1160" s="1"/>
      <c r="K1160" s="1"/>
      <c r="L1160" s="1"/>
      <c r="M1160" s="1"/>
      <c r="N1160" s="1"/>
      <c r="O1160" s="1"/>
    </row>
    <row r="1161" spans="1:15" x14ac:dyDescent="0.15">
      <c r="A1161" s="5" t="s">
        <v>109</v>
      </c>
      <c r="B1161" s="35" t="s">
        <v>5866</v>
      </c>
      <c r="C1161" s="154" t="s">
        <v>5599</v>
      </c>
      <c r="D1161" s="165" t="s">
        <v>5600</v>
      </c>
      <c r="E1161" s="245">
        <v>2300</v>
      </c>
      <c r="F1161" s="35" t="s">
        <v>7525</v>
      </c>
      <c r="G1161" s="35" t="s">
        <v>8267</v>
      </c>
      <c r="H1161" s="35" t="s">
        <v>7812</v>
      </c>
      <c r="I1161" s="1"/>
      <c r="J1161" s="1"/>
      <c r="K1161" s="1"/>
      <c r="L1161" s="1"/>
      <c r="M1161" s="1"/>
      <c r="N1161" s="1"/>
      <c r="O1161" s="1"/>
    </row>
    <row r="1162" spans="1:15" x14ac:dyDescent="0.15">
      <c r="A1162" s="5" t="s">
        <v>109</v>
      </c>
      <c r="B1162" s="35" t="s">
        <v>5866</v>
      </c>
      <c r="C1162" s="154" t="s">
        <v>2089</v>
      </c>
      <c r="D1162" s="165" t="s">
        <v>2090</v>
      </c>
      <c r="E1162" s="245">
        <v>2300</v>
      </c>
      <c r="F1162" s="35" t="s">
        <v>7525</v>
      </c>
      <c r="G1162" s="35" t="s">
        <v>8267</v>
      </c>
      <c r="H1162" s="35" t="s">
        <v>7812</v>
      </c>
      <c r="I1162" s="1"/>
      <c r="J1162" s="1"/>
      <c r="K1162" s="1"/>
      <c r="L1162" s="1"/>
      <c r="M1162" s="1"/>
      <c r="N1162" s="1"/>
      <c r="O1162" s="1"/>
    </row>
    <row r="1163" spans="1:15" x14ac:dyDescent="0.15">
      <c r="A1163" s="5" t="s">
        <v>109</v>
      </c>
      <c r="B1163" s="35" t="s">
        <v>5866</v>
      </c>
      <c r="C1163" s="165" t="s">
        <v>8238</v>
      </c>
      <c r="D1163" s="165" t="s">
        <v>8252</v>
      </c>
      <c r="E1163" s="245">
        <v>2300</v>
      </c>
      <c r="F1163" s="35" t="s">
        <v>7525</v>
      </c>
      <c r="G1163" s="35" t="s">
        <v>8267</v>
      </c>
      <c r="H1163" s="35" t="s">
        <v>7812</v>
      </c>
      <c r="I1163" s="1"/>
      <c r="J1163" s="1"/>
      <c r="K1163" s="1"/>
      <c r="L1163" s="1"/>
      <c r="M1163" s="1"/>
      <c r="N1163" s="1"/>
      <c r="O1163" s="1"/>
    </row>
    <row r="1164" spans="1:15" x14ac:dyDescent="0.15">
      <c r="A1164" s="5" t="s">
        <v>109</v>
      </c>
      <c r="B1164" s="35" t="s">
        <v>5866</v>
      </c>
      <c r="C1164" s="165" t="s">
        <v>485</v>
      </c>
      <c r="D1164" s="165" t="s">
        <v>486</v>
      </c>
      <c r="E1164" s="245">
        <v>2300</v>
      </c>
      <c r="F1164" s="35" t="s">
        <v>7525</v>
      </c>
      <c r="G1164" s="35" t="s">
        <v>8267</v>
      </c>
      <c r="H1164" s="35" t="s">
        <v>7812</v>
      </c>
      <c r="I1164" s="1"/>
      <c r="J1164" s="1"/>
      <c r="K1164" s="1"/>
      <c r="L1164" s="1"/>
      <c r="M1164" s="1"/>
      <c r="N1164" s="1"/>
      <c r="O1164" s="1"/>
    </row>
    <row r="1165" spans="1:15" x14ac:dyDescent="0.15">
      <c r="A1165" s="5" t="s">
        <v>109</v>
      </c>
      <c r="B1165" s="35" t="s">
        <v>5866</v>
      </c>
      <c r="C1165" s="165" t="s">
        <v>8239</v>
      </c>
      <c r="D1165" s="165" t="s">
        <v>8253</v>
      </c>
      <c r="E1165" s="245">
        <v>2300</v>
      </c>
      <c r="F1165" s="35" t="s">
        <v>7525</v>
      </c>
      <c r="G1165" s="35" t="s">
        <v>8267</v>
      </c>
      <c r="H1165" s="35" t="s">
        <v>7812</v>
      </c>
      <c r="I1165" s="1"/>
      <c r="J1165" s="1"/>
      <c r="K1165" s="1"/>
      <c r="L1165" s="1"/>
      <c r="M1165" s="1"/>
      <c r="N1165" s="1"/>
      <c r="O1165" s="1"/>
    </row>
    <row r="1166" spans="1:15" x14ac:dyDescent="0.15">
      <c r="A1166" s="5" t="s">
        <v>109</v>
      </c>
      <c r="B1166" s="35" t="s">
        <v>5866</v>
      </c>
      <c r="C1166" s="165" t="s">
        <v>1815</v>
      </c>
      <c r="D1166" s="165" t="s">
        <v>8254</v>
      </c>
      <c r="E1166" s="245">
        <v>2300</v>
      </c>
      <c r="F1166" s="35" t="s">
        <v>7525</v>
      </c>
      <c r="G1166" s="35" t="s">
        <v>8267</v>
      </c>
      <c r="H1166" s="35" t="s">
        <v>7812</v>
      </c>
      <c r="I1166" s="1"/>
      <c r="J1166" s="1"/>
      <c r="K1166" s="1"/>
      <c r="L1166" s="1"/>
      <c r="M1166" s="1"/>
      <c r="N1166" s="1"/>
      <c r="O1166" s="1"/>
    </row>
    <row r="1167" spans="1:15" x14ac:dyDescent="0.15">
      <c r="A1167" s="5" t="s">
        <v>109</v>
      </c>
      <c r="B1167" s="35" t="s">
        <v>5866</v>
      </c>
      <c r="C1167" s="165" t="s">
        <v>8127</v>
      </c>
      <c r="D1167" s="165" t="s">
        <v>8162</v>
      </c>
      <c r="E1167" s="245">
        <v>2300</v>
      </c>
      <c r="F1167" s="35" t="s">
        <v>7525</v>
      </c>
      <c r="G1167" s="35" t="s">
        <v>8267</v>
      </c>
      <c r="H1167" s="35" t="s">
        <v>7812</v>
      </c>
      <c r="I1167" s="1"/>
      <c r="J1167" s="1"/>
      <c r="K1167" s="1"/>
      <c r="L1167" s="1"/>
      <c r="M1167" s="1"/>
      <c r="N1167" s="1"/>
      <c r="O1167" s="1"/>
    </row>
    <row r="1168" spans="1:15" x14ac:dyDescent="0.15">
      <c r="A1168" s="5" t="s">
        <v>109</v>
      </c>
      <c r="B1168" s="35" t="s">
        <v>5866</v>
      </c>
      <c r="C1168" s="165" t="s">
        <v>8240</v>
      </c>
      <c r="D1168" s="165" t="s">
        <v>8255</v>
      </c>
      <c r="E1168" s="245">
        <v>2300</v>
      </c>
      <c r="F1168" s="35" t="s">
        <v>7525</v>
      </c>
      <c r="G1168" s="35" t="s">
        <v>8267</v>
      </c>
      <c r="H1168" s="35" t="s">
        <v>7812</v>
      </c>
      <c r="I1168" s="1"/>
      <c r="J1168" s="1"/>
      <c r="K1168" s="1"/>
      <c r="L1168" s="1"/>
      <c r="M1168" s="1"/>
      <c r="N1168" s="1"/>
      <c r="O1168" s="1"/>
    </row>
    <row r="1169" spans="1:15" x14ac:dyDescent="0.15">
      <c r="A1169" s="5" t="s">
        <v>109</v>
      </c>
      <c r="B1169" s="35" t="s">
        <v>5866</v>
      </c>
      <c r="C1169" s="165" t="s">
        <v>24</v>
      </c>
      <c r="D1169" s="165" t="s">
        <v>6140</v>
      </c>
      <c r="E1169" s="245">
        <v>2300</v>
      </c>
      <c r="F1169" s="35" t="s">
        <v>7525</v>
      </c>
      <c r="G1169" s="35" t="s">
        <v>8267</v>
      </c>
      <c r="H1169" s="35" t="s">
        <v>7812</v>
      </c>
      <c r="I1169" s="1"/>
      <c r="J1169" s="1"/>
      <c r="K1169" s="1"/>
      <c r="L1169" s="1"/>
      <c r="M1169" s="1"/>
      <c r="N1169" s="1"/>
      <c r="O1169" s="1"/>
    </row>
    <row r="1170" spans="1:15" x14ac:dyDescent="0.15">
      <c r="A1170" s="5" t="s">
        <v>109</v>
      </c>
      <c r="B1170" s="35" t="s">
        <v>5866</v>
      </c>
      <c r="C1170" s="165" t="s">
        <v>948</v>
      </c>
      <c r="D1170" s="165" t="s">
        <v>950</v>
      </c>
      <c r="E1170" s="245">
        <v>2300</v>
      </c>
      <c r="F1170" s="35" t="s">
        <v>7525</v>
      </c>
      <c r="G1170" s="35" t="s">
        <v>8267</v>
      </c>
      <c r="H1170" s="35" t="s">
        <v>7812</v>
      </c>
      <c r="I1170" s="1"/>
      <c r="J1170" s="1"/>
      <c r="K1170" s="1"/>
      <c r="L1170" s="1"/>
      <c r="M1170" s="1"/>
      <c r="N1170" s="1"/>
      <c r="O1170" s="1"/>
    </row>
    <row r="1171" spans="1:15" x14ac:dyDescent="0.15">
      <c r="A1171" s="5" t="s">
        <v>109</v>
      </c>
      <c r="B1171" s="35" t="s">
        <v>5866</v>
      </c>
      <c r="C1171" s="154" t="s">
        <v>1066</v>
      </c>
      <c r="D1171" s="165" t="s">
        <v>1067</v>
      </c>
      <c r="E1171" s="245">
        <v>2300</v>
      </c>
      <c r="F1171" s="35" t="s">
        <v>7525</v>
      </c>
      <c r="G1171" s="35" t="s">
        <v>8267</v>
      </c>
      <c r="H1171" s="35" t="s">
        <v>7812</v>
      </c>
      <c r="I1171" s="1"/>
      <c r="J1171" s="1"/>
      <c r="K1171" s="1"/>
      <c r="L1171" s="1"/>
      <c r="M1171" s="1"/>
      <c r="N1171" s="1"/>
      <c r="O1171" s="1"/>
    </row>
    <row r="1172" spans="1:15" x14ac:dyDescent="0.15">
      <c r="A1172" s="5" t="s">
        <v>109</v>
      </c>
      <c r="B1172" s="35" t="s">
        <v>5866</v>
      </c>
      <c r="C1172" s="154" t="s">
        <v>8241</v>
      </c>
      <c r="D1172" s="165" t="s">
        <v>8256</v>
      </c>
      <c r="E1172" s="245">
        <v>2300</v>
      </c>
      <c r="F1172" s="35" t="s">
        <v>7525</v>
      </c>
      <c r="G1172" s="35" t="s">
        <v>8267</v>
      </c>
      <c r="H1172" s="35" t="s">
        <v>7812</v>
      </c>
      <c r="I1172" s="1"/>
      <c r="J1172" s="1"/>
      <c r="K1172" s="1"/>
      <c r="L1172" s="1"/>
      <c r="M1172" s="1"/>
      <c r="N1172" s="1"/>
      <c r="O1172" s="1"/>
    </row>
    <row r="1173" spans="1:15" x14ac:dyDescent="0.15">
      <c r="A1173" s="5" t="s">
        <v>109</v>
      </c>
      <c r="B1173" s="35" t="s">
        <v>5866</v>
      </c>
      <c r="C1173" s="154" t="s">
        <v>5899</v>
      </c>
      <c r="D1173" s="165" t="s">
        <v>5900</v>
      </c>
      <c r="E1173" s="245">
        <v>2300</v>
      </c>
      <c r="F1173" s="35" t="s">
        <v>7525</v>
      </c>
      <c r="G1173" s="35" t="s">
        <v>8267</v>
      </c>
      <c r="H1173" s="35" t="s">
        <v>7812</v>
      </c>
      <c r="I1173" s="1"/>
      <c r="J1173" s="1"/>
      <c r="K1173" s="1"/>
      <c r="L1173" s="1"/>
      <c r="M1173" s="1"/>
      <c r="N1173" s="1"/>
      <c r="O1173" s="1"/>
    </row>
    <row r="1174" spans="1:15" x14ac:dyDescent="0.15">
      <c r="A1174" s="5" t="s">
        <v>109</v>
      </c>
      <c r="B1174" s="35" t="s">
        <v>5866</v>
      </c>
      <c r="C1174" s="154" t="s">
        <v>2865</v>
      </c>
      <c r="D1174" s="165" t="s">
        <v>2866</v>
      </c>
      <c r="E1174" s="245">
        <v>2300</v>
      </c>
      <c r="F1174" s="35" t="s">
        <v>7525</v>
      </c>
      <c r="G1174" s="35" t="s">
        <v>8267</v>
      </c>
      <c r="H1174" s="35" t="s">
        <v>7812</v>
      </c>
      <c r="I1174" s="1"/>
      <c r="J1174" s="1"/>
      <c r="K1174" s="1"/>
      <c r="L1174" s="1"/>
      <c r="M1174" s="1"/>
      <c r="N1174" s="1"/>
      <c r="O1174" s="1"/>
    </row>
    <row r="1175" spans="1:15" x14ac:dyDescent="0.15">
      <c r="A1175" s="5" t="s">
        <v>109</v>
      </c>
      <c r="B1175" s="35" t="s">
        <v>5866</v>
      </c>
      <c r="C1175" s="154" t="s">
        <v>5788</v>
      </c>
      <c r="D1175" s="165" t="s">
        <v>5789</v>
      </c>
      <c r="E1175" s="245">
        <v>2300</v>
      </c>
      <c r="F1175" s="35" t="s">
        <v>7525</v>
      </c>
      <c r="G1175" s="35" t="s">
        <v>8267</v>
      </c>
      <c r="H1175" s="35" t="s">
        <v>7812</v>
      </c>
      <c r="I1175" s="1"/>
      <c r="J1175" s="1"/>
      <c r="K1175" s="1"/>
      <c r="L1175" s="1"/>
      <c r="M1175" s="1"/>
      <c r="N1175" s="1"/>
      <c r="O1175" s="1"/>
    </row>
    <row r="1176" spans="1:15" x14ac:dyDescent="0.15">
      <c r="A1176" s="5" t="s">
        <v>109</v>
      </c>
      <c r="B1176" s="35" t="s">
        <v>5866</v>
      </c>
      <c r="C1176" s="154" t="s">
        <v>8242</v>
      </c>
      <c r="D1176" s="165" t="s">
        <v>8257</v>
      </c>
      <c r="E1176" s="245">
        <v>2300</v>
      </c>
      <c r="F1176" s="35" t="s">
        <v>7525</v>
      </c>
      <c r="G1176" s="35" t="s">
        <v>8267</v>
      </c>
      <c r="H1176" s="35" t="s">
        <v>7812</v>
      </c>
      <c r="I1176" s="1"/>
      <c r="J1176" s="1"/>
      <c r="K1176" s="1"/>
      <c r="L1176" s="1"/>
      <c r="M1176" s="1"/>
      <c r="N1176" s="1"/>
      <c r="O1176" s="1"/>
    </row>
    <row r="1177" spans="1:15" x14ac:dyDescent="0.15">
      <c r="A1177" s="5" t="s">
        <v>109</v>
      </c>
      <c r="B1177" s="35" t="s">
        <v>5866</v>
      </c>
      <c r="C1177" s="154" t="s">
        <v>5873</v>
      </c>
      <c r="D1177" s="165" t="s">
        <v>8154</v>
      </c>
      <c r="E1177" s="245">
        <v>2300</v>
      </c>
      <c r="F1177" s="35" t="s">
        <v>7525</v>
      </c>
      <c r="G1177" s="35" t="s">
        <v>8267</v>
      </c>
      <c r="H1177" s="35" t="s">
        <v>7812</v>
      </c>
      <c r="I1177" s="1"/>
      <c r="J1177" s="1"/>
      <c r="K1177" s="1"/>
      <c r="L1177" s="1"/>
      <c r="M1177" s="1"/>
      <c r="N1177" s="1"/>
      <c r="O1177" s="1"/>
    </row>
    <row r="1178" spans="1:15" x14ac:dyDescent="0.15">
      <c r="A1178" s="5" t="s">
        <v>109</v>
      </c>
      <c r="B1178" s="35" t="s">
        <v>5866</v>
      </c>
      <c r="C1178" s="165" t="s">
        <v>892</v>
      </c>
      <c r="D1178" s="165" t="s">
        <v>8258</v>
      </c>
      <c r="E1178" s="245">
        <v>2300</v>
      </c>
      <c r="F1178" s="35" t="s">
        <v>7525</v>
      </c>
      <c r="G1178" s="35" t="s">
        <v>8267</v>
      </c>
      <c r="H1178" s="35" t="s">
        <v>7812</v>
      </c>
      <c r="I1178" s="1"/>
      <c r="J1178" s="1"/>
      <c r="K1178" s="1"/>
      <c r="L1178" s="1"/>
      <c r="M1178" s="1"/>
      <c r="N1178" s="1"/>
      <c r="O1178" s="1"/>
    </row>
    <row r="1179" spans="1:15" x14ac:dyDescent="0.15">
      <c r="A1179" s="5" t="s">
        <v>109</v>
      </c>
      <c r="B1179" s="35" t="s">
        <v>5866</v>
      </c>
      <c r="C1179" s="154" t="s">
        <v>8243</v>
      </c>
      <c r="D1179" s="193" t="s">
        <v>8259</v>
      </c>
      <c r="E1179" s="245">
        <v>2300</v>
      </c>
      <c r="F1179" s="35" t="s">
        <v>7525</v>
      </c>
      <c r="G1179" s="35" t="s">
        <v>8267</v>
      </c>
      <c r="H1179" s="35" t="s">
        <v>7812</v>
      </c>
      <c r="I1179" s="1"/>
      <c r="J1179" s="1"/>
      <c r="K1179" s="1"/>
      <c r="L1179" s="1"/>
      <c r="M1179" s="1"/>
      <c r="N1179" s="1"/>
      <c r="O1179" s="1"/>
    </row>
    <row r="1180" spans="1:15" x14ac:dyDescent="0.15">
      <c r="A1180" s="5" t="s">
        <v>109</v>
      </c>
      <c r="B1180" s="35" t="s">
        <v>5866</v>
      </c>
      <c r="C1180" s="165" t="s">
        <v>8119</v>
      </c>
      <c r="D1180" s="165" t="s">
        <v>8153</v>
      </c>
      <c r="E1180" s="245">
        <v>2300</v>
      </c>
      <c r="F1180" s="35" t="s">
        <v>7525</v>
      </c>
      <c r="G1180" s="35" t="s">
        <v>8267</v>
      </c>
      <c r="H1180" s="35" t="s">
        <v>7812</v>
      </c>
      <c r="I1180" s="1"/>
      <c r="J1180" s="1"/>
      <c r="K1180" s="1"/>
      <c r="L1180" s="1"/>
      <c r="M1180" s="1"/>
      <c r="N1180" s="1"/>
      <c r="O1180" s="1"/>
    </row>
    <row r="1181" spans="1:15" x14ac:dyDescent="0.15">
      <c r="A1181" s="5" t="s">
        <v>109</v>
      </c>
      <c r="B1181" s="35" t="s">
        <v>5866</v>
      </c>
      <c r="C1181" s="165" t="s">
        <v>7762</v>
      </c>
      <c r="D1181" s="165" t="s">
        <v>7801</v>
      </c>
      <c r="E1181" s="245">
        <v>2300</v>
      </c>
      <c r="F1181" s="35" t="s">
        <v>7525</v>
      </c>
      <c r="G1181" s="35" t="s">
        <v>8267</v>
      </c>
      <c r="H1181" s="35" t="s">
        <v>7812</v>
      </c>
      <c r="I1181" s="1"/>
      <c r="J1181" s="1"/>
      <c r="K1181" s="1"/>
      <c r="L1181" s="1"/>
      <c r="M1181" s="1"/>
      <c r="N1181" s="1"/>
      <c r="O1181" s="1"/>
    </row>
    <row r="1182" spans="1:15" x14ac:dyDescent="0.15">
      <c r="A1182" s="5" t="s">
        <v>109</v>
      </c>
      <c r="B1182" s="35" t="s">
        <v>5866</v>
      </c>
      <c r="C1182" s="165" t="s">
        <v>8244</v>
      </c>
      <c r="D1182" s="165" t="s">
        <v>8260</v>
      </c>
      <c r="E1182" s="245">
        <v>2300</v>
      </c>
      <c r="F1182" s="35" t="s">
        <v>7525</v>
      </c>
      <c r="G1182" s="35" t="s">
        <v>8267</v>
      </c>
      <c r="H1182" s="35" t="s">
        <v>7812</v>
      </c>
      <c r="I1182" s="1"/>
      <c r="J1182" s="1"/>
      <c r="K1182" s="1"/>
      <c r="L1182" s="1"/>
      <c r="M1182" s="1"/>
      <c r="N1182" s="1"/>
      <c r="O1182" s="1"/>
    </row>
    <row r="1183" spans="1:15" x14ac:dyDescent="0.15">
      <c r="A1183" s="5" t="s">
        <v>109</v>
      </c>
      <c r="B1183" s="35" t="s">
        <v>5866</v>
      </c>
      <c r="C1183" s="165" t="s">
        <v>5393</v>
      </c>
      <c r="D1183" s="165" t="s">
        <v>5394</v>
      </c>
      <c r="E1183" s="245">
        <v>2300</v>
      </c>
      <c r="F1183" s="35" t="s">
        <v>7525</v>
      </c>
      <c r="G1183" s="35" t="s">
        <v>8267</v>
      </c>
      <c r="H1183" s="35" t="s">
        <v>7812</v>
      </c>
      <c r="I1183" s="1"/>
      <c r="J1183" s="1"/>
      <c r="K1183" s="1"/>
      <c r="L1183" s="1"/>
      <c r="M1183" s="1"/>
      <c r="N1183" s="1"/>
      <c r="O1183" s="1"/>
    </row>
    <row r="1184" spans="1:15" x14ac:dyDescent="0.15">
      <c r="A1184" s="5" t="s">
        <v>109</v>
      </c>
      <c r="B1184" s="35" t="s">
        <v>5866</v>
      </c>
      <c r="C1184" s="165" t="s">
        <v>7764</v>
      </c>
      <c r="D1184" s="165" t="s">
        <v>7803</v>
      </c>
      <c r="E1184" s="245">
        <v>2300</v>
      </c>
      <c r="F1184" s="35" t="s">
        <v>7525</v>
      </c>
      <c r="G1184" s="35" t="s">
        <v>8267</v>
      </c>
      <c r="H1184" s="35" t="s">
        <v>7812</v>
      </c>
      <c r="I1184" s="1"/>
      <c r="J1184" s="1"/>
      <c r="K1184" s="1"/>
      <c r="L1184" s="1"/>
      <c r="M1184" s="1"/>
      <c r="N1184" s="1"/>
      <c r="O1184" s="1"/>
    </row>
    <row r="1185" spans="1:15" x14ac:dyDescent="0.15">
      <c r="A1185" s="5" t="s">
        <v>109</v>
      </c>
      <c r="B1185" s="35" t="s">
        <v>5866</v>
      </c>
      <c r="C1185" s="165" t="s">
        <v>2653</v>
      </c>
      <c r="D1185" s="165" t="s">
        <v>8261</v>
      </c>
      <c r="E1185" s="245">
        <v>2300</v>
      </c>
      <c r="F1185" s="35" t="s">
        <v>7525</v>
      </c>
      <c r="G1185" s="35" t="s">
        <v>8267</v>
      </c>
      <c r="H1185" s="35" t="s">
        <v>7812</v>
      </c>
      <c r="I1185" s="1"/>
      <c r="J1185" s="1"/>
      <c r="K1185" s="1"/>
      <c r="L1185" s="1"/>
      <c r="M1185" s="1"/>
      <c r="N1185" s="1"/>
      <c r="O1185" s="1"/>
    </row>
    <row r="1186" spans="1:15" x14ac:dyDescent="0.15">
      <c r="A1186" s="5" t="s">
        <v>109</v>
      </c>
      <c r="B1186" s="35" t="s">
        <v>5866</v>
      </c>
      <c r="C1186" s="165" t="s">
        <v>8245</v>
      </c>
      <c r="D1186" s="165" t="s">
        <v>8262</v>
      </c>
      <c r="E1186" s="245">
        <v>2300</v>
      </c>
      <c r="F1186" s="35" t="s">
        <v>7525</v>
      </c>
      <c r="G1186" s="35" t="s">
        <v>8267</v>
      </c>
      <c r="H1186" s="35" t="s">
        <v>7812</v>
      </c>
      <c r="I1186" s="1"/>
      <c r="J1186" s="1"/>
      <c r="K1186" s="1"/>
      <c r="L1186" s="1"/>
      <c r="M1186" s="1"/>
      <c r="N1186" s="1"/>
      <c r="O1186" s="1"/>
    </row>
    <row r="1187" spans="1:15" x14ac:dyDescent="0.15">
      <c r="A1187" s="5" t="s">
        <v>109</v>
      </c>
      <c r="B1187" s="35" t="s">
        <v>5866</v>
      </c>
      <c r="C1187" s="165" t="s">
        <v>8246</v>
      </c>
      <c r="D1187" s="165" t="s">
        <v>2316</v>
      </c>
      <c r="E1187" s="245">
        <v>2300</v>
      </c>
      <c r="F1187" s="35" t="s">
        <v>7525</v>
      </c>
      <c r="G1187" s="35" t="s">
        <v>8267</v>
      </c>
      <c r="H1187" s="35" t="s">
        <v>7812</v>
      </c>
      <c r="I1187" s="1"/>
      <c r="J1187" s="1"/>
      <c r="K1187" s="1"/>
      <c r="L1187" s="1"/>
      <c r="M1187" s="1"/>
      <c r="N1187" s="1"/>
      <c r="O1187" s="1"/>
    </row>
    <row r="1188" spans="1:15" x14ac:dyDescent="0.15">
      <c r="A1188" s="5" t="s">
        <v>109</v>
      </c>
      <c r="B1188" s="35" t="s">
        <v>5866</v>
      </c>
      <c r="C1188" s="165" t="s">
        <v>8247</v>
      </c>
      <c r="D1188" s="165" t="s">
        <v>8263</v>
      </c>
      <c r="E1188" s="245">
        <v>2300</v>
      </c>
      <c r="F1188" s="35" t="s">
        <v>7525</v>
      </c>
      <c r="G1188" s="35" t="s">
        <v>8267</v>
      </c>
      <c r="H1188" s="35" t="s">
        <v>7812</v>
      </c>
      <c r="I1188" s="1"/>
      <c r="J1188" s="1"/>
      <c r="K1188" s="1"/>
      <c r="L1188" s="1"/>
      <c r="M1188" s="1"/>
      <c r="N1188" s="1"/>
      <c r="O1188" s="1"/>
    </row>
    <row r="1189" spans="1:15" x14ac:dyDescent="0.15">
      <c r="A1189" s="5" t="s">
        <v>109</v>
      </c>
      <c r="B1189" s="35" t="s">
        <v>5866</v>
      </c>
      <c r="C1189" s="165" t="s">
        <v>2653</v>
      </c>
      <c r="D1189" s="165" t="s">
        <v>2654</v>
      </c>
      <c r="E1189" s="245">
        <v>2300</v>
      </c>
      <c r="F1189" s="35" t="s">
        <v>7525</v>
      </c>
      <c r="G1189" s="35" t="s">
        <v>8267</v>
      </c>
      <c r="H1189" s="35" t="s">
        <v>7812</v>
      </c>
      <c r="I1189" s="1"/>
      <c r="J1189" s="1"/>
      <c r="K1189" s="1"/>
      <c r="L1189" s="1"/>
      <c r="M1189" s="1"/>
      <c r="N1189" s="1"/>
      <c r="O1189" s="1"/>
    </row>
    <row r="1190" spans="1:15" x14ac:dyDescent="0.15">
      <c r="A1190" s="5" t="s">
        <v>109</v>
      </c>
      <c r="B1190" s="35" t="s">
        <v>5866</v>
      </c>
      <c r="C1190" s="165" t="s">
        <v>1675</v>
      </c>
      <c r="D1190" s="165" t="s">
        <v>8264</v>
      </c>
      <c r="E1190" s="245">
        <v>2300</v>
      </c>
      <c r="F1190" s="35" t="s">
        <v>7525</v>
      </c>
      <c r="G1190" s="35" t="s">
        <v>8267</v>
      </c>
      <c r="H1190" s="35" t="s">
        <v>7812</v>
      </c>
      <c r="I1190" s="1"/>
      <c r="J1190" s="1"/>
      <c r="K1190" s="1"/>
      <c r="L1190" s="1"/>
      <c r="M1190" s="1"/>
      <c r="N1190" s="1"/>
      <c r="O1190" s="1"/>
    </row>
    <row r="1191" spans="1:15" x14ac:dyDescent="0.15">
      <c r="A1191" s="5" t="s">
        <v>109</v>
      </c>
      <c r="B1191" s="35" t="s">
        <v>5866</v>
      </c>
      <c r="C1191" s="154" t="s">
        <v>8248</v>
      </c>
      <c r="D1191" s="165" t="s">
        <v>8265</v>
      </c>
      <c r="E1191" s="245">
        <v>2300</v>
      </c>
      <c r="F1191" s="35" t="s">
        <v>7525</v>
      </c>
      <c r="G1191" s="35" t="s">
        <v>8267</v>
      </c>
      <c r="H1191" s="35" t="s">
        <v>7812</v>
      </c>
      <c r="I1191" s="1"/>
      <c r="J1191" s="1"/>
      <c r="K1191" s="1"/>
      <c r="L1191" s="1"/>
      <c r="M1191" s="1"/>
      <c r="N1191" s="1"/>
      <c r="O1191" s="1"/>
    </row>
    <row r="1192" spans="1:15" x14ac:dyDescent="0.15">
      <c r="A1192" s="5" t="s">
        <v>109</v>
      </c>
      <c r="B1192" s="35" t="s">
        <v>5866</v>
      </c>
      <c r="C1192" s="154" t="s">
        <v>2313</v>
      </c>
      <c r="D1192" s="165" t="s">
        <v>2314</v>
      </c>
      <c r="E1192" s="245">
        <v>2300</v>
      </c>
      <c r="F1192" s="35" t="s">
        <v>7525</v>
      </c>
      <c r="G1192" s="35" t="s">
        <v>8267</v>
      </c>
      <c r="H1192" s="35" t="s">
        <v>7812</v>
      </c>
      <c r="I1192" s="1"/>
      <c r="J1192" s="1"/>
      <c r="K1192" s="1"/>
      <c r="L1192" s="1"/>
      <c r="M1192" s="1"/>
      <c r="N1192" s="1"/>
      <c r="O1192" s="1"/>
    </row>
    <row r="1193" spans="1:15" x14ac:dyDescent="0.15">
      <c r="A1193" s="5" t="s">
        <v>109</v>
      </c>
      <c r="B1193" s="35" t="s">
        <v>5866</v>
      </c>
      <c r="C1193" s="154" t="s">
        <v>2987</v>
      </c>
      <c r="D1193" s="165" t="s">
        <v>2988</v>
      </c>
      <c r="E1193" s="245">
        <v>2300</v>
      </c>
      <c r="F1193" s="35" t="s">
        <v>7525</v>
      </c>
      <c r="G1193" s="35" t="s">
        <v>8267</v>
      </c>
      <c r="H1193" s="35" t="s">
        <v>7812</v>
      </c>
      <c r="I1193" s="1"/>
      <c r="J1193" s="1"/>
      <c r="K1193" s="1"/>
      <c r="L1193" s="1"/>
      <c r="M1193" s="1"/>
      <c r="N1193" s="1"/>
      <c r="O1193" s="1"/>
    </row>
    <row r="1194" spans="1:15" x14ac:dyDescent="0.15">
      <c r="A1194" s="5" t="s">
        <v>109</v>
      </c>
      <c r="B1194" s="35" t="s">
        <v>5866</v>
      </c>
      <c r="C1194" s="154" t="s">
        <v>4130</v>
      </c>
      <c r="D1194" s="165" t="s">
        <v>4131</v>
      </c>
      <c r="E1194" s="245">
        <v>2300</v>
      </c>
      <c r="F1194" s="35" t="s">
        <v>7525</v>
      </c>
      <c r="G1194" s="35" t="s">
        <v>8267</v>
      </c>
      <c r="H1194" s="35" t="s">
        <v>7812</v>
      </c>
      <c r="I1194" s="1"/>
      <c r="J1194" s="1"/>
      <c r="K1194" s="1"/>
      <c r="L1194" s="1"/>
      <c r="M1194" s="1"/>
      <c r="N1194" s="1"/>
      <c r="O1194" s="1"/>
    </row>
    <row r="1195" spans="1:15" x14ac:dyDescent="0.15">
      <c r="A1195" s="5" t="s">
        <v>109</v>
      </c>
      <c r="B1195" s="35" t="s">
        <v>5866</v>
      </c>
      <c r="C1195" s="165" t="s">
        <v>8249</v>
      </c>
      <c r="D1195" s="165" t="s">
        <v>8152</v>
      </c>
      <c r="E1195" s="245">
        <v>2300</v>
      </c>
      <c r="F1195" s="35" t="s">
        <v>7525</v>
      </c>
      <c r="G1195" s="35" t="s">
        <v>8267</v>
      </c>
      <c r="H1195" s="35" t="s">
        <v>7812</v>
      </c>
      <c r="I1195" s="1"/>
      <c r="J1195" s="1"/>
      <c r="K1195" s="1"/>
      <c r="L1195" s="1"/>
      <c r="M1195" s="1"/>
      <c r="N1195" s="1"/>
      <c r="O1195" s="1"/>
    </row>
    <row r="1196" spans="1:15" x14ac:dyDescent="0.15">
      <c r="A1196" s="5" t="s">
        <v>109</v>
      </c>
      <c r="B1196" s="35" t="s">
        <v>5866</v>
      </c>
      <c r="C1196" s="154" t="s">
        <v>5591</v>
      </c>
      <c r="D1196" s="165" t="s">
        <v>5592</v>
      </c>
      <c r="E1196" s="245">
        <v>2300</v>
      </c>
      <c r="F1196" s="35" t="s">
        <v>7525</v>
      </c>
      <c r="G1196" s="35" t="s">
        <v>8267</v>
      </c>
      <c r="H1196" s="35" t="s">
        <v>7812</v>
      </c>
      <c r="I1196" s="1"/>
      <c r="J1196" s="1"/>
      <c r="K1196" s="1"/>
      <c r="L1196" s="1"/>
      <c r="M1196" s="1"/>
      <c r="N1196" s="1"/>
      <c r="O1196" s="1"/>
    </row>
    <row r="1197" spans="1:15" x14ac:dyDescent="0.15">
      <c r="A1197" s="5" t="s">
        <v>109</v>
      </c>
      <c r="B1197" s="35" t="s">
        <v>5866</v>
      </c>
      <c r="C1197" s="154" t="s">
        <v>8250</v>
      </c>
      <c r="D1197" s="165" t="s">
        <v>8266</v>
      </c>
      <c r="E1197" s="245">
        <v>2300</v>
      </c>
      <c r="F1197" s="35" t="s">
        <v>7525</v>
      </c>
      <c r="G1197" s="35" t="s">
        <v>8267</v>
      </c>
      <c r="H1197" s="35" t="s">
        <v>7812</v>
      </c>
      <c r="I1197" s="1"/>
      <c r="J1197" s="1"/>
      <c r="K1197" s="1"/>
      <c r="L1197" s="1"/>
      <c r="M1197" s="1"/>
      <c r="N1197" s="1"/>
      <c r="O1197" s="1"/>
    </row>
    <row r="1198" spans="1:15" x14ac:dyDescent="0.15">
      <c r="A1198" s="5" t="s">
        <v>109</v>
      </c>
      <c r="B1198" s="35" t="s">
        <v>5866</v>
      </c>
      <c r="C1198" s="154" t="s">
        <v>4124</v>
      </c>
      <c r="D1198" s="165" t="s">
        <v>4125</v>
      </c>
      <c r="E1198" s="245">
        <v>2300</v>
      </c>
      <c r="F1198" s="35" t="s">
        <v>7525</v>
      </c>
      <c r="G1198" s="35" t="s">
        <v>8267</v>
      </c>
      <c r="H1198" s="35" t="s">
        <v>7812</v>
      </c>
      <c r="I1198" s="1"/>
      <c r="J1198" s="1"/>
      <c r="K1198" s="1"/>
      <c r="L1198" s="1"/>
      <c r="M1198" s="1"/>
      <c r="N1198" s="1"/>
      <c r="O1198" s="1"/>
    </row>
    <row r="1199" spans="1:15" x14ac:dyDescent="0.15">
      <c r="A1199" s="5" t="s">
        <v>109</v>
      </c>
      <c r="B1199" s="35" t="s">
        <v>5866</v>
      </c>
      <c r="C1199" s="154" t="s">
        <v>2716</v>
      </c>
      <c r="D1199" s="165" t="s">
        <v>2718</v>
      </c>
      <c r="E1199" s="245">
        <v>2300</v>
      </c>
      <c r="F1199" s="35" t="s">
        <v>7525</v>
      </c>
      <c r="G1199" s="35" t="s">
        <v>8267</v>
      </c>
      <c r="H1199" s="35" t="s">
        <v>7812</v>
      </c>
      <c r="I1199" s="1"/>
      <c r="J1199" s="1"/>
      <c r="K1199" s="1"/>
      <c r="L1199" s="1"/>
      <c r="M1199" s="1"/>
      <c r="N1199" s="1"/>
      <c r="O1199" s="1"/>
    </row>
    <row r="1200" spans="1:15" x14ac:dyDescent="0.15">
      <c r="A1200" s="5" t="s">
        <v>109</v>
      </c>
      <c r="B1200" s="35" t="s">
        <v>5866</v>
      </c>
      <c r="C1200" s="154" t="s">
        <v>4665</v>
      </c>
      <c r="D1200" s="165" t="s">
        <v>4666</v>
      </c>
      <c r="E1200" s="245">
        <v>2300</v>
      </c>
      <c r="F1200" s="35" t="s">
        <v>7525</v>
      </c>
      <c r="G1200" s="35" t="s">
        <v>8267</v>
      </c>
      <c r="H1200" s="35" t="s">
        <v>7812</v>
      </c>
      <c r="I1200" s="1"/>
      <c r="J1200" s="1"/>
      <c r="K1200" s="1"/>
      <c r="L1200" s="1"/>
      <c r="M1200" s="1"/>
      <c r="N1200" s="1"/>
      <c r="O1200" s="1"/>
    </row>
    <row r="1201" spans="1:15" x14ac:dyDescent="0.15">
      <c r="A1201" s="5" t="s">
        <v>109</v>
      </c>
      <c r="B1201" s="35" t="s">
        <v>5866</v>
      </c>
      <c r="C1201" s="154" t="s">
        <v>4671</v>
      </c>
      <c r="D1201" s="165" t="s">
        <v>5911</v>
      </c>
      <c r="E1201" s="245">
        <v>2300</v>
      </c>
      <c r="F1201" s="35" t="s">
        <v>7525</v>
      </c>
      <c r="G1201" s="35" t="s">
        <v>8267</v>
      </c>
      <c r="H1201" s="35" t="s">
        <v>7812</v>
      </c>
      <c r="I1201" s="1"/>
      <c r="J1201" s="1"/>
      <c r="K1201" s="1"/>
      <c r="L1201" s="1"/>
      <c r="M1201" s="1"/>
      <c r="N1201" s="1"/>
      <c r="O1201" s="1"/>
    </row>
    <row r="1202" spans="1:15" x14ac:dyDescent="0.15">
      <c r="A1202" s="5" t="s">
        <v>109</v>
      </c>
      <c r="B1202" s="35" t="s">
        <v>5866</v>
      </c>
      <c r="C1202" s="154" t="s">
        <v>1816</v>
      </c>
      <c r="D1202" s="165" t="s">
        <v>8269</v>
      </c>
      <c r="E1202" s="245">
        <v>2300</v>
      </c>
      <c r="F1202" s="35" t="s">
        <v>7525</v>
      </c>
      <c r="G1202" s="35" t="s">
        <v>8267</v>
      </c>
      <c r="H1202" s="35" t="s">
        <v>7812</v>
      </c>
      <c r="I1202" s="1"/>
      <c r="J1202" s="1"/>
      <c r="K1202" s="1"/>
      <c r="L1202" s="1"/>
      <c r="M1202" s="1"/>
      <c r="N1202" s="1"/>
      <c r="O1202" s="1"/>
    </row>
    <row r="1203" spans="1:15" x14ac:dyDescent="0.15">
      <c r="A1203" s="5" t="s">
        <v>109</v>
      </c>
      <c r="B1203" s="35" t="s">
        <v>5866</v>
      </c>
      <c r="C1203" s="154" t="s">
        <v>715</v>
      </c>
      <c r="D1203" s="165" t="s">
        <v>716</v>
      </c>
      <c r="E1203" s="245">
        <v>2300</v>
      </c>
      <c r="F1203" s="35" t="s">
        <v>7525</v>
      </c>
      <c r="G1203" s="35" t="s">
        <v>8267</v>
      </c>
      <c r="H1203" s="35" t="s">
        <v>7812</v>
      </c>
      <c r="I1203" s="1"/>
      <c r="J1203" s="1"/>
      <c r="K1203" s="1"/>
      <c r="L1203" s="1"/>
      <c r="M1203" s="1"/>
      <c r="N1203" s="1"/>
      <c r="O1203" s="1"/>
    </row>
    <row r="1204" spans="1:15" x14ac:dyDescent="0.15">
      <c r="A1204" s="5" t="s">
        <v>109</v>
      </c>
      <c r="B1204" s="35" t="s">
        <v>5866</v>
      </c>
      <c r="C1204" s="154" t="s">
        <v>8268</v>
      </c>
      <c r="D1204" s="165" t="s">
        <v>2918</v>
      </c>
      <c r="E1204" s="245">
        <v>2300</v>
      </c>
      <c r="F1204" s="35" t="s">
        <v>7525</v>
      </c>
      <c r="G1204" s="35" t="s">
        <v>8267</v>
      </c>
      <c r="H1204" s="35" t="s">
        <v>7812</v>
      </c>
      <c r="I1204" s="1"/>
      <c r="J1204" s="1"/>
      <c r="K1204" s="1"/>
      <c r="L1204" s="1"/>
      <c r="M1204" s="1"/>
      <c r="N1204" s="1"/>
      <c r="O1204" s="1"/>
    </row>
    <row r="1205" spans="1:15" x14ac:dyDescent="0.15">
      <c r="A1205" s="5" t="s">
        <v>109</v>
      </c>
      <c r="B1205" s="35" t="s">
        <v>5866</v>
      </c>
      <c r="C1205" s="238" t="s">
        <v>8270</v>
      </c>
      <c r="D1205" s="198" t="s">
        <v>8281</v>
      </c>
      <c r="E1205" s="245">
        <v>2300</v>
      </c>
      <c r="F1205" s="35" t="s">
        <v>7525</v>
      </c>
      <c r="G1205" s="165" t="s">
        <v>8228</v>
      </c>
      <c r="H1205" s="35" t="s">
        <v>7812</v>
      </c>
      <c r="I1205" s="1"/>
      <c r="J1205" s="1"/>
      <c r="K1205" s="1"/>
      <c r="L1205" s="1"/>
      <c r="M1205" s="1"/>
      <c r="N1205" s="1"/>
      <c r="O1205" s="1"/>
    </row>
    <row r="1206" spans="1:15" x14ac:dyDescent="0.15">
      <c r="A1206" s="5" t="s">
        <v>109</v>
      </c>
      <c r="B1206" s="35" t="s">
        <v>5866</v>
      </c>
      <c r="C1206" s="238" t="s">
        <v>8271</v>
      </c>
      <c r="D1206" s="198" t="s">
        <v>8282</v>
      </c>
      <c r="E1206" s="245">
        <v>2300</v>
      </c>
      <c r="F1206" s="35" t="s">
        <v>7525</v>
      </c>
      <c r="G1206" s="165" t="s">
        <v>8228</v>
      </c>
      <c r="H1206" s="35" t="s">
        <v>7812</v>
      </c>
      <c r="I1206" s="1"/>
      <c r="J1206" s="1"/>
      <c r="K1206" s="1"/>
      <c r="L1206" s="1"/>
      <c r="M1206" s="1"/>
      <c r="N1206" s="1"/>
      <c r="O1206" s="1"/>
    </row>
    <row r="1207" spans="1:15" x14ac:dyDescent="0.15">
      <c r="A1207" s="5" t="s">
        <v>109</v>
      </c>
      <c r="B1207" s="35" t="s">
        <v>5866</v>
      </c>
      <c r="C1207" s="155" t="s">
        <v>8272</v>
      </c>
      <c r="D1207" s="232" t="s">
        <v>8283</v>
      </c>
      <c r="E1207" s="245">
        <v>2300</v>
      </c>
      <c r="F1207" s="35" t="s">
        <v>7525</v>
      </c>
      <c r="G1207" s="165" t="s">
        <v>8228</v>
      </c>
      <c r="H1207" s="35" t="s">
        <v>7812</v>
      </c>
      <c r="I1207" s="1"/>
      <c r="J1207" s="1"/>
      <c r="K1207" s="1"/>
      <c r="L1207" s="1"/>
      <c r="M1207" s="1"/>
      <c r="N1207" s="1"/>
      <c r="O1207" s="1"/>
    </row>
    <row r="1208" spans="1:15" x14ac:dyDescent="0.15">
      <c r="A1208" s="5" t="s">
        <v>109</v>
      </c>
      <c r="B1208" s="35" t="s">
        <v>5866</v>
      </c>
      <c r="C1208" s="239" t="s">
        <v>8273</v>
      </c>
      <c r="D1208" s="198" t="s">
        <v>8284</v>
      </c>
      <c r="E1208" s="245">
        <v>2300</v>
      </c>
      <c r="F1208" s="35" t="s">
        <v>7525</v>
      </c>
      <c r="G1208" s="165" t="s">
        <v>8228</v>
      </c>
      <c r="H1208" s="35" t="s">
        <v>7812</v>
      </c>
      <c r="I1208" s="1"/>
      <c r="J1208" s="1"/>
      <c r="K1208" s="1"/>
      <c r="L1208" s="1"/>
      <c r="M1208" s="1"/>
      <c r="N1208" s="1"/>
      <c r="O1208" s="1"/>
    </row>
    <row r="1209" spans="1:15" x14ac:dyDescent="0.15">
      <c r="A1209" s="5" t="s">
        <v>109</v>
      </c>
      <c r="B1209" s="35" t="s">
        <v>5866</v>
      </c>
      <c r="C1209" s="238" t="s">
        <v>4314</v>
      </c>
      <c r="D1209" s="243" t="s">
        <v>4315</v>
      </c>
      <c r="E1209" s="245">
        <v>2300</v>
      </c>
      <c r="F1209" s="35" t="s">
        <v>7525</v>
      </c>
      <c r="G1209" s="165" t="s">
        <v>8228</v>
      </c>
      <c r="H1209" s="35" t="s">
        <v>7812</v>
      </c>
      <c r="I1209" s="1"/>
      <c r="J1209" s="1"/>
      <c r="K1209" s="1"/>
      <c r="L1209" s="1"/>
      <c r="M1209" s="1"/>
      <c r="N1209" s="1"/>
      <c r="O1209" s="1"/>
    </row>
    <row r="1210" spans="1:15" x14ac:dyDescent="0.15">
      <c r="A1210" s="5" t="s">
        <v>109</v>
      </c>
      <c r="B1210" s="35" t="s">
        <v>5866</v>
      </c>
      <c r="C1210" s="238" t="s">
        <v>2299</v>
      </c>
      <c r="D1210" s="247" t="s">
        <v>2300</v>
      </c>
      <c r="E1210" s="245">
        <v>2300</v>
      </c>
      <c r="F1210" s="35" t="s">
        <v>7525</v>
      </c>
      <c r="G1210" s="165" t="s">
        <v>8228</v>
      </c>
      <c r="H1210" s="35" t="s">
        <v>7812</v>
      </c>
      <c r="I1210" s="1"/>
      <c r="J1210" s="1"/>
      <c r="K1210" s="1"/>
      <c r="L1210" s="1"/>
      <c r="M1210" s="1"/>
      <c r="N1210" s="1"/>
      <c r="O1210" s="1"/>
    </row>
    <row r="1211" spans="1:15" x14ac:dyDescent="0.15">
      <c r="A1211" s="5" t="s">
        <v>109</v>
      </c>
      <c r="B1211" s="35" t="s">
        <v>5866</v>
      </c>
      <c r="C1211" s="239" t="s">
        <v>8274</v>
      </c>
      <c r="D1211" s="198" t="s">
        <v>8285</v>
      </c>
      <c r="E1211" s="245">
        <v>2300</v>
      </c>
      <c r="F1211" s="35" t="s">
        <v>7525</v>
      </c>
      <c r="G1211" s="165" t="s">
        <v>8228</v>
      </c>
      <c r="H1211" s="35" t="s">
        <v>7812</v>
      </c>
      <c r="I1211" s="1"/>
      <c r="J1211" s="1"/>
      <c r="K1211" s="1"/>
      <c r="L1211" s="1"/>
      <c r="M1211" s="1"/>
      <c r="N1211" s="1"/>
      <c r="O1211" s="1"/>
    </row>
    <row r="1212" spans="1:15" x14ac:dyDescent="0.15">
      <c r="A1212" s="5" t="s">
        <v>109</v>
      </c>
      <c r="B1212" s="35" t="s">
        <v>5866</v>
      </c>
      <c r="C1212" s="239" t="s">
        <v>8275</v>
      </c>
      <c r="D1212" s="198" t="s">
        <v>8286</v>
      </c>
      <c r="E1212" s="245">
        <v>2300</v>
      </c>
      <c r="F1212" s="35" t="s">
        <v>7525</v>
      </c>
      <c r="G1212" s="165" t="s">
        <v>8228</v>
      </c>
      <c r="H1212" s="35" t="s">
        <v>7812</v>
      </c>
      <c r="I1212" s="1"/>
      <c r="J1212" s="1"/>
      <c r="K1212" s="1"/>
      <c r="L1212" s="1"/>
      <c r="M1212" s="1"/>
      <c r="N1212" s="1"/>
      <c r="O1212" s="1"/>
    </row>
    <row r="1213" spans="1:15" x14ac:dyDescent="0.15">
      <c r="A1213" s="5" t="s">
        <v>109</v>
      </c>
      <c r="B1213" s="35" t="s">
        <v>5866</v>
      </c>
      <c r="C1213" s="194" t="s">
        <v>8276</v>
      </c>
      <c r="D1213" s="194" t="s">
        <v>8287</v>
      </c>
      <c r="E1213" s="245">
        <v>2300</v>
      </c>
      <c r="F1213" s="35" t="s">
        <v>7525</v>
      </c>
      <c r="G1213" s="165" t="s">
        <v>8228</v>
      </c>
      <c r="H1213" s="35" t="s">
        <v>7812</v>
      </c>
      <c r="I1213" s="1"/>
      <c r="J1213" s="1"/>
      <c r="K1213" s="1"/>
      <c r="L1213" s="1"/>
      <c r="M1213" s="1"/>
      <c r="N1213" s="1"/>
      <c r="O1213" s="1"/>
    </row>
    <row r="1214" spans="1:15" x14ac:dyDescent="0.15">
      <c r="A1214" s="5" t="s">
        <v>109</v>
      </c>
      <c r="B1214" s="35" t="s">
        <v>5866</v>
      </c>
      <c r="C1214" s="238" t="s">
        <v>8277</v>
      </c>
      <c r="D1214" s="243" t="s">
        <v>8288</v>
      </c>
      <c r="E1214" s="245">
        <v>2300</v>
      </c>
      <c r="F1214" s="35" t="s">
        <v>7525</v>
      </c>
      <c r="G1214" s="165" t="s">
        <v>8228</v>
      </c>
      <c r="H1214" s="35" t="s">
        <v>7812</v>
      </c>
      <c r="I1214" s="1"/>
      <c r="J1214" s="1"/>
      <c r="K1214" s="1"/>
      <c r="L1214" s="1"/>
      <c r="M1214" s="1"/>
      <c r="N1214" s="1"/>
      <c r="O1214" s="1"/>
    </row>
    <row r="1215" spans="1:15" x14ac:dyDescent="0.15">
      <c r="A1215" s="5" t="s">
        <v>109</v>
      </c>
      <c r="B1215" s="35" t="s">
        <v>5866</v>
      </c>
      <c r="C1215" s="238" t="s">
        <v>5901</v>
      </c>
      <c r="D1215" s="243" t="s">
        <v>5902</v>
      </c>
      <c r="E1215" s="245">
        <v>2300</v>
      </c>
      <c r="F1215" s="35" t="s">
        <v>7525</v>
      </c>
      <c r="G1215" s="165" t="s">
        <v>8228</v>
      </c>
      <c r="H1215" s="35" t="s">
        <v>7812</v>
      </c>
      <c r="I1215" s="1"/>
      <c r="J1215" s="1"/>
      <c r="K1215" s="1"/>
      <c r="L1215" s="1"/>
      <c r="M1215" s="1"/>
      <c r="N1215" s="1"/>
      <c r="O1215" s="1"/>
    </row>
    <row r="1216" spans="1:15" x14ac:dyDescent="0.15">
      <c r="A1216" s="5" t="s">
        <v>109</v>
      </c>
      <c r="B1216" s="35" t="s">
        <v>5866</v>
      </c>
      <c r="C1216" s="238" t="s">
        <v>8278</v>
      </c>
      <c r="D1216" s="243" t="s">
        <v>8289</v>
      </c>
      <c r="E1216" s="245">
        <v>2300</v>
      </c>
      <c r="F1216" s="35" t="s">
        <v>7525</v>
      </c>
      <c r="G1216" s="165" t="s">
        <v>8228</v>
      </c>
      <c r="H1216" s="35" t="s">
        <v>7812</v>
      </c>
      <c r="I1216" s="1"/>
      <c r="J1216" s="1"/>
      <c r="K1216" s="1"/>
      <c r="L1216" s="1"/>
      <c r="M1216" s="1"/>
      <c r="N1216" s="1"/>
      <c r="O1216" s="1"/>
    </row>
    <row r="1217" spans="1:15" x14ac:dyDescent="0.15">
      <c r="A1217" s="5" t="s">
        <v>109</v>
      </c>
      <c r="B1217" s="35" t="s">
        <v>5866</v>
      </c>
      <c r="C1217" s="238" t="s">
        <v>8279</v>
      </c>
      <c r="D1217" s="198" t="s">
        <v>8290</v>
      </c>
      <c r="E1217" s="245">
        <v>2300</v>
      </c>
      <c r="F1217" s="35" t="s">
        <v>7525</v>
      </c>
      <c r="G1217" s="165" t="s">
        <v>8228</v>
      </c>
      <c r="H1217" s="35" t="s">
        <v>7812</v>
      </c>
      <c r="I1217" s="1"/>
      <c r="J1217" s="1"/>
      <c r="K1217" s="1"/>
      <c r="L1217" s="1"/>
      <c r="M1217" s="1"/>
      <c r="N1217" s="1"/>
      <c r="O1217" s="1"/>
    </row>
    <row r="1218" spans="1:15" x14ac:dyDescent="0.15">
      <c r="A1218" s="5" t="s">
        <v>109</v>
      </c>
      <c r="B1218" s="35" t="s">
        <v>5866</v>
      </c>
      <c r="C1218" s="239" t="s">
        <v>8280</v>
      </c>
      <c r="D1218" s="198" t="s">
        <v>8291</v>
      </c>
      <c r="E1218" s="245">
        <v>2300</v>
      </c>
      <c r="F1218" s="35" t="s">
        <v>7525</v>
      </c>
      <c r="G1218" s="165" t="s">
        <v>8228</v>
      </c>
      <c r="H1218" s="35" t="s">
        <v>7812</v>
      </c>
      <c r="I1218" s="1"/>
      <c r="J1218" s="1"/>
      <c r="K1218" s="1"/>
      <c r="L1218" s="1"/>
      <c r="M1218" s="1"/>
      <c r="N1218" s="1"/>
      <c r="O1218" s="1"/>
    </row>
    <row r="1219" spans="1:15" x14ac:dyDescent="0.15">
      <c r="A1219" s="5" t="s">
        <v>109</v>
      </c>
      <c r="B1219" s="35" t="s">
        <v>5866</v>
      </c>
      <c r="C1219" s="239" t="s">
        <v>3074</v>
      </c>
      <c r="D1219" s="198" t="s">
        <v>3075</v>
      </c>
      <c r="E1219" s="245">
        <v>2300</v>
      </c>
      <c r="F1219" s="35" t="s">
        <v>7525</v>
      </c>
      <c r="G1219" s="165" t="s">
        <v>8228</v>
      </c>
      <c r="H1219" s="35" t="s">
        <v>7812</v>
      </c>
      <c r="I1219" s="1"/>
      <c r="J1219" s="1"/>
      <c r="K1219" s="1"/>
      <c r="L1219" s="1"/>
      <c r="M1219" s="1"/>
      <c r="N1219" s="1"/>
      <c r="O1219" s="1"/>
    </row>
    <row r="1220" spans="1:15" x14ac:dyDescent="0.15">
      <c r="A1220" s="5" t="s">
        <v>109</v>
      </c>
      <c r="B1220" s="35" t="s">
        <v>5866</v>
      </c>
      <c r="C1220" s="154" t="s">
        <v>2684</v>
      </c>
      <c r="D1220" s="198" t="s">
        <v>8295</v>
      </c>
      <c r="E1220" s="245">
        <v>2300</v>
      </c>
      <c r="F1220" s="35" t="s">
        <v>7525</v>
      </c>
      <c r="G1220" s="165" t="s">
        <v>8300</v>
      </c>
      <c r="H1220" s="35" t="s">
        <v>7812</v>
      </c>
      <c r="I1220" s="1"/>
      <c r="J1220" s="1"/>
      <c r="K1220" s="1"/>
      <c r="L1220" s="1"/>
      <c r="M1220" s="1"/>
      <c r="N1220" s="1"/>
      <c r="O1220" s="1"/>
    </row>
    <row r="1221" spans="1:15" x14ac:dyDescent="0.15">
      <c r="A1221" s="5" t="s">
        <v>109</v>
      </c>
      <c r="B1221" s="35" t="s">
        <v>5866</v>
      </c>
      <c r="C1221" s="154" t="s">
        <v>8145</v>
      </c>
      <c r="D1221" s="207" t="s">
        <v>8186</v>
      </c>
      <c r="E1221" s="245">
        <v>2300</v>
      </c>
      <c r="F1221" s="35" t="s">
        <v>7525</v>
      </c>
      <c r="G1221" s="165" t="s">
        <v>8300</v>
      </c>
      <c r="H1221" s="35" t="s">
        <v>7812</v>
      </c>
      <c r="I1221" s="1"/>
      <c r="J1221" s="1"/>
      <c r="K1221" s="1"/>
      <c r="L1221" s="1"/>
      <c r="M1221" s="1"/>
      <c r="N1221" s="1"/>
      <c r="O1221" s="1"/>
    </row>
    <row r="1222" spans="1:15" x14ac:dyDescent="0.15">
      <c r="A1222" s="5" t="s">
        <v>109</v>
      </c>
      <c r="B1222" s="35" t="s">
        <v>5866</v>
      </c>
      <c r="C1222" s="238" t="s">
        <v>2041</v>
      </c>
      <c r="D1222" s="238" t="s">
        <v>2043</v>
      </c>
      <c r="E1222" s="245">
        <v>2300</v>
      </c>
      <c r="F1222" s="35" t="s">
        <v>7525</v>
      </c>
      <c r="G1222" s="165" t="s">
        <v>8300</v>
      </c>
      <c r="H1222" s="35" t="s">
        <v>7812</v>
      </c>
      <c r="I1222" s="1"/>
      <c r="J1222" s="1"/>
      <c r="K1222" s="1"/>
      <c r="L1222" s="1"/>
      <c r="M1222" s="1"/>
      <c r="N1222" s="1"/>
      <c r="O1222" s="1"/>
    </row>
    <row r="1223" spans="1:15" x14ac:dyDescent="0.15">
      <c r="A1223" s="5" t="s">
        <v>109</v>
      </c>
      <c r="B1223" s="35" t="s">
        <v>5866</v>
      </c>
      <c r="C1223" s="238" t="s">
        <v>1830</v>
      </c>
      <c r="D1223" s="238" t="s">
        <v>8179</v>
      </c>
      <c r="E1223" s="245">
        <v>2300</v>
      </c>
      <c r="F1223" s="35" t="s">
        <v>7525</v>
      </c>
      <c r="G1223" s="165" t="s">
        <v>8300</v>
      </c>
      <c r="H1223" s="35" t="s">
        <v>7812</v>
      </c>
      <c r="I1223" s="1"/>
      <c r="J1223" s="1"/>
      <c r="K1223" s="1"/>
      <c r="L1223" s="1"/>
      <c r="M1223" s="1"/>
      <c r="N1223" s="1"/>
      <c r="O1223" s="1"/>
    </row>
    <row r="1224" spans="1:15" x14ac:dyDescent="0.15">
      <c r="A1224" s="5" t="s">
        <v>109</v>
      </c>
      <c r="B1224" s="35" t="s">
        <v>5866</v>
      </c>
      <c r="C1224" s="238" t="s">
        <v>8292</v>
      </c>
      <c r="D1224" s="238" t="s">
        <v>8296</v>
      </c>
      <c r="E1224" s="245">
        <v>2300</v>
      </c>
      <c r="F1224" s="35" t="s">
        <v>7525</v>
      </c>
      <c r="G1224" s="165" t="s">
        <v>8300</v>
      </c>
      <c r="H1224" s="35" t="s">
        <v>7812</v>
      </c>
      <c r="I1224" s="1"/>
      <c r="J1224" s="1"/>
      <c r="K1224" s="1"/>
      <c r="L1224" s="1"/>
      <c r="M1224" s="1"/>
      <c r="N1224" s="1"/>
      <c r="O1224" s="1"/>
    </row>
    <row r="1225" spans="1:15" x14ac:dyDescent="0.15">
      <c r="A1225" s="5" t="s">
        <v>109</v>
      </c>
      <c r="B1225" s="35" t="s">
        <v>5866</v>
      </c>
      <c r="C1225" s="154" t="s">
        <v>8293</v>
      </c>
      <c r="D1225" s="207" t="s">
        <v>8297</v>
      </c>
      <c r="E1225" s="245">
        <v>2300</v>
      </c>
      <c r="F1225" s="35" t="s">
        <v>7525</v>
      </c>
      <c r="G1225" s="165" t="s">
        <v>8300</v>
      </c>
      <c r="H1225" s="35" t="s">
        <v>7812</v>
      </c>
      <c r="I1225" s="1"/>
      <c r="J1225" s="1"/>
      <c r="K1225" s="1"/>
      <c r="L1225" s="1"/>
      <c r="M1225" s="1"/>
      <c r="N1225" s="1"/>
      <c r="O1225" s="1"/>
    </row>
    <row r="1226" spans="1:15" x14ac:dyDescent="0.15">
      <c r="A1226" s="5" t="s">
        <v>109</v>
      </c>
      <c r="B1226" s="35" t="s">
        <v>5866</v>
      </c>
      <c r="C1226" s="238" t="s">
        <v>8294</v>
      </c>
      <c r="D1226" s="154" t="s">
        <v>8298</v>
      </c>
      <c r="E1226" s="245">
        <v>2300</v>
      </c>
      <c r="F1226" s="35" t="s">
        <v>7525</v>
      </c>
      <c r="G1226" s="165" t="s">
        <v>8300</v>
      </c>
      <c r="H1226" s="35" t="s">
        <v>7812</v>
      </c>
      <c r="I1226" s="1"/>
      <c r="J1226" s="1"/>
      <c r="K1226" s="1"/>
      <c r="L1226" s="1"/>
      <c r="M1226" s="1"/>
      <c r="N1226" s="1"/>
      <c r="O1226" s="1"/>
    </row>
    <row r="1227" spans="1:15" x14ac:dyDescent="0.15">
      <c r="A1227" s="5" t="s">
        <v>109</v>
      </c>
      <c r="B1227" s="35" t="s">
        <v>5866</v>
      </c>
      <c r="C1227" s="154" t="s">
        <v>5869</v>
      </c>
      <c r="D1227" s="207" t="s">
        <v>8299</v>
      </c>
      <c r="E1227" s="245">
        <v>2300</v>
      </c>
      <c r="F1227" s="35" t="s">
        <v>7525</v>
      </c>
      <c r="G1227" s="165" t="s">
        <v>8300</v>
      </c>
      <c r="H1227" s="35" t="s">
        <v>7812</v>
      </c>
      <c r="I1227" s="1"/>
      <c r="J1227" s="1"/>
      <c r="K1227" s="1"/>
      <c r="L1227" s="1"/>
      <c r="M1227" s="1"/>
      <c r="N1227" s="1"/>
      <c r="O1227" s="1"/>
    </row>
    <row r="1228" spans="1:15" x14ac:dyDescent="0.15">
      <c r="A1228" s="5" t="s">
        <v>109</v>
      </c>
      <c r="B1228" s="35" t="s">
        <v>5866</v>
      </c>
      <c r="C1228" s="154" t="s">
        <v>8140</v>
      </c>
      <c r="D1228" s="207" t="s">
        <v>8178</v>
      </c>
      <c r="E1228" s="245">
        <v>2300</v>
      </c>
      <c r="F1228" s="35" t="s">
        <v>7525</v>
      </c>
      <c r="G1228" s="165" t="s">
        <v>8300</v>
      </c>
      <c r="H1228" s="35" t="s">
        <v>7812</v>
      </c>
      <c r="I1228" s="1"/>
      <c r="J1228" s="1"/>
      <c r="K1228" s="1"/>
      <c r="L1228" s="1"/>
      <c r="M1228" s="1"/>
      <c r="N1228" s="1"/>
      <c r="O1228" s="1"/>
    </row>
    <row r="1229" spans="1:15" x14ac:dyDescent="0.15">
      <c r="A1229" s="5" t="s">
        <v>109</v>
      </c>
      <c r="B1229" s="35" t="s">
        <v>5866</v>
      </c>
      <c r="C1229" s="154" t="s">
        <v>8141</v>
      </c>
      <c r="D1229" s="207" t="s">
        <v>8181</v>
      </c>
      <c r="E1229" s="245">
        <v>2300</v>
      </c>
      <c r="F1229" s="35" t="s">
        <v>7525</v>
      </c>
      <c r="G1229" s="165" t="s">
        <v>8300</v>
      </c>
      <c r="H1229" s="35" t="s">
        <v>7812</v>
      </c>
      <c r="I1229" s="1"/>
      <c r="J1229" s="1"/>
      <c r="K1229" s="1"/>
      <c r="L1229" s="1"/>
      <c r="M1229" s="1"/>
      <c r="N1229" s="1"/>
      <c r="O1229" s="1"/>
    </row>
    <row r="1230" spans="1:15" x14ac:dyDescent="0.15">
      <c r="A1230" s="5" t="s">
        <v>109</v>
      </c>
      <c r="B1230" s="35" t="s">
        <v>5866</v>
      </c>
      <c r="C1230" s="238" t="s">
        <v>1439</v>
      </c>
      <c r="D1230" s="243" t="s">
        <v>1440</v>
      </c>
      <c r="E1230" s="245">
        <v>2300</v>
      </c>
      <c r="F1230" s="35" t="s">
        <v>7525</v>
      </c>
      <c r="G1230" s="35" t="s">
        <v>8323</v>
      </c>
      <c r="H1230" s="35" t="s">
        <v>7812</v>
      </c>
      <c r="I1230" s="1"/>
      <c r="J1230" s="1"/>
      <c r="K1230" s="1"/>
      <c r="L1230" s="1"/>
      <c r="M1230" s="1"/>
      <c r="N1230" s="1"/>
      <c r="O1230" s="1"/>
    </row>
    <row r="1231" spans="1:15" x14ac:dyDescent="0.15">
      <c r="A1231" s="5" t="s">
        <v>109</v>
      </c>
      <c r="B1231" s="35" t="s">
        <v>5866</v>
      </c>
      <c r="C1231" s="238" t="s">
        <v>8301</v>
      </c>
      <c r="D1231" s="243" t="s">
        <v>8311</v>
      </c>
      <c r="E1231" s="245">
        <v>2300</v>
      </c>
      <c r="F1231" s="35" t="s">
        <v>7525</v>
      </c>
      <c r="G1231" s="35" t="s">
        <v>8323</v>
      </c>
      <c r="H1231" s="35" t="s">
        <v>7812</v>
      </c>
      <c r="I1231" s="1"/>
      <c r="J1231" s="1"/>
      <c r="K1231" s="1"/>
      <c r="L1231" s="1"/>
      <c r="M1231" s="1"/>
      <c r="N1231" s="1"/>
      <c r="O1231" s="1"/>
    </row>
    <row r="1232" spans="1:15" x14ac:dyDescent="0.15">
      <c r="A1232" s="5" t="s">
        <v>109</v>
      </c>
      <c r="B1232" s="35" t="s">
        <v>5866</v>
      </c>
      <c r="C1232" s="238" t="s">
        <v>8302</v>
      </c>
      <c r="D1232" s="247" t="s">
        <v>8312</v>
      </c>
      <c r="E1232" s="245">
        <v>2300</v>
      </c>
      <c r="F1232" s="35" t="s">
        <v>7525</v>
      </c>
      <c r="G1232" s="35" t="s">
        <v>8323</v>
      </c>
      <c r="H1232" s="35" t="s">
        <v>7812</v>
      </c>
      <c r="I1232" s="1"/>
      <c r="J1232" s="1"/>
      <c r="K1232" s="1"/>
      <c r="L1232" s="1"/>
      <c r="M1232" s="1"/>
      <c r="N1232" s="1"/>
      <c r="O1232" s="1"/>
    </row>
    <row r="1233" spans="1:15" x14ac:dyDescent="0.15">
      <c r="A1233" s="5" t="s">
        <v>109</v>
      </c>
      <c r="B1233" s="35" t="s">
        <v>5866</v>
      </c>
      <c r="C1233" s="239" t="s">
        <v>8303</v>
      </c>
      <c r="D1233" s="198" t="s">
        <v>8313</v>
      </c>
      <c r="E1233" s="245">
        <v>2300</v>
      </c>
      <c r="F1233" s="35" t="s">
        <v>7525</v>
      </c>
      <c r="G1233" s="35" t="s">
        <v>8323</v>
      </c>
      <c r="H1233" s="35" t="s">
        <v>7812</v>
      </c>
      <c r="I1233" s="1"/>
      <c r="J1233" s="1"/>
      <c r="K1233" s="1"/>
      <c r="L1233" s="1"/>
      <c r="M1233" s="1"/>
      <c r="N1233" s="1"/>
      <c r="O1233" s="1"/>
    </row>
    <row r="1234" spans="1:15" x14ac:dyDescent="0.15">
      <c r="A1234" s="5" t="s">
        <v>109</v>
      </c>
      <c r="B1234" s="35" t="s">
        <v>5866</v>
      </c>
      <c r="C1234" s="239" t="s">
        <v>8304</v>
      </c>
      <c r="D1234" s="198" t="s">
        <v>8314</v>
      </c>
      <c r="E1234" s="245">
        <v>2300</v>
      </c>
      <c r="F1234" s="35" t="s">
        <v>7525</v>
      </c>
      <c r="G1234" s="35" t="s">
        <v>8323</v>
      </c>
      <c r="H1234" s="35" t="s">
        <v>7812</v>
      </c>
      <c r="I1234" s="1"/>
      <c r="J1234" s="1"/>
      <c r="K1234" s="1"/>
      <c r="L1234" s="1"/>
      <c r="M1234" s="1"/>
      <c r="N1234" s="1"/>
      <c r="O1234" s="1"/>
    </row>
    <row r="1235" spans="1:15" x14ac:dyDescent="0.15">
      <c r="A1235" s="5" t="s">
        <v>109</v>
      </c>
      <c r="B1235" s="35" t="s">
        <v>5866</v>
      </c>
      <c r="C1235" s="239" t="s">
        <v>8305</v>
      </c>
      <c r="D1235" s="198" t="s">
        <v>8315</v>
      </c>
      <c r="E1235" s="245">
        <v>2300</v>
      </c>
      <c r="F1235" s="35" t="s">
        <v>7525</v>
      </c>
      <c r="G1235" s="35" t="s">
        <v>8323</v>
      </c>
      <c r="H1235" s="35" t="s">
        <v>7812</v>
      </c>
      <c r="I1235" s="1"/>
      <c r="J1235" s="1"/>
      <c r="K1235" s="1"/>
      <c r="L1235" s="1"/>
      <c r="M1235" s="1"/>
      <c r="N1235" s="1"/>
      <c r="O1235" s="1"/>
    </row>
    <row r="1236" spans="1:15" x14ac:dyDescent="0.15">
      <c r="A1236" s="5" t="s">
        <v>109</v>
      </c>
      <c r="B1236" s="35" t="s">
        <v>5866</v>
      </c>
      <c r="C1236" s="194" t="s">
        <v>7667</v>
      </c>
      <c r="D1236" s="194" t="s">
        <v>7704</v>
      </c>
      <c r="E1236" s="245">
        <v>2300</v>
      </c>
      <c r="F1236" s="35" t="s">
        <v>7525</v>
      </c>
      <c r="G1236" s="35" t="s">
        <v>8323</v>
      </c>
      <c r="H1236" s="35" t="s">
        <v>7812</v>
      </c>
      <c r="I1236" s="1"/>
      <c r="J1236" s="1"/>
      <c r="K1236" s="1"/>
      <c r="L1236" s="1"/>
      <c r="M1236" s="1"/>
      <c r="N1236" s="1"/>
      <c r="O1236" s="1"/>
    </row>
    <row r="1237" spans="1:15" x14ac:dyDescent="0.15">
      <c r="A1237" s="5" t="s">
        <v>109</v>
      </c>
      <c r="B1237" s="35" t="s">
        <v>5866</v>
      </c>
      <c r="C1237" s="238" t="s">
        <v>7749</v>
      </c>
      <c r="D1237" s="243" t="s">
        <v>7788</v>
      </c>
      <c r="E1237" s="245">
        <v>2300</v>
      </c>
      <c r="F1237" s="35" t="s">
        <v>7525</v>
      </c>
      <c r="G1237" s="35" t="s">
        <v>8323</v>
      </c>
      <c r="H1237" s="35" t="s">
        <v>7812</v>
      </c>
      <c r="I1237" s="1"/>
      <c r="J1237" s="1"/>
      <c r="K1237" s="1"/>
      <c r="L1237" s="1"/>
      <c r="M1237" s="1"/>
      <c r="N1237" s="1"/>
      <c r="O1237" s="1"/>
    </row>
    <row r="1238" spans="1:15" x14ac:dyDescent="0.15">
      <c r="A1238" s="5" t="s">
        <v>109</v>
      </c>
      <c r="B1238" s="35" t="s">
        <v>5866</v>
      </c>
      <c r="C1238" s="239" t="s">
        <v>7668</v>
      </c>
      <c r="D1238" s="198" t="s">
        <v>7705</v>
      </c>
      <c r="E1238" s="245">
        <v>2300</v>
      </c>
      <c r="F1238" s="35" t="s">
        <v>7525</v>
      </c>
      <c r="G1238" s="35" t="s">
        <v>8323</v>
      </c>
      <c r="H1238" s="35" t="s">
        <v>7812</v>
      </c>
      <c r="I1238" s="1"/>
      <c r="J1238" s="1"/>
      <c r="K1238" s="1"/>
      <c r="L1238" s="1"/>
      <c r="M1238" s="1"/>
      <c r="N1238" s="1"/>
      <c r="O1238" s="1"/>
    </row>
    <row r="1239" spans="1:15" x14ac:dyDescent="0.15">
      <c r="A1239" s="5" t="s">
        <v>109</v>
      </c>
      <c r="B1239" s="35" t="s">
        <v>5866</v>
      </c>
      <c r="C1239" s="239" t="s">
        <v>1659</v>
      </c>
      <c r="D1239" s="198" t="s">
        <v>8316</v>
      </c>
      <c r="E1239" s="245">
        <v>2300</v>
      </c>
      <c r="F1239" s="35" t="s">
        <v>7525</v>
      </c>
      <c r="G1239" s="35" t="s">
        <v>8323</v>
      </c>
      <c r="H1239" s="35" t="s">
        <v>7812</v>
      </c>
      <c r="I1239" s="1"/>
      <c r="J1239" s="1"/>
      <c r="K1239" s="1"/>
      <c r="L1239" s="1"/>
      <c r="M1239" s="1"/>
      <c r="N1239" s="1"/>
      <c r="O1239" s="1"/>
    </row>
    <row r="1240" spans="1:15" x14ac:dyDescent="0.15">
      <c r="A1240" s="5" t="s">
        <v>109</v>
      </c>
      <c r="B1240" s="35" t="s">
        <v>5866</v>
      </c>
      <c r="C1240" s="239" t="s">
        <v>3855</v>
      </c>
      <c r="D1240" s="198" t="s">
        <v>3856</v>
      </c>
      <c r="E1240" s="245">
        <v>2300</v>
      </c>
      <c r="F1240" s="35" t="s">
        <v>7525</v>
      </c>
      <c r="G1240" s="35" t="s">
        <v>8323</v>
      </c>
      <c r="H1240" s="35" t="s">
        <v>7812</v>
      </c>
      <c r="I1240" s="1"/>
      <c r="J1240" s="1"/>
      <c r="K1240" s="1"/>
      <c r="L1240" s="1"/>
      <c r="M1240" s="1"/>
      <c r="N1240" s="1"/>
      <c r="O1240" s="1"/>
    </row>
    <row r="1241" spans="1:15" x14ac:dyDescent="0.15">
      <c r="A1241" s="5" t="s">
        <v>109</v>
      </c>
      <c r="B1241" s="35" t="s">
        <v>5866</v>
      </c>
      <c r="C1241" s="248" t="s">
        <v>8306</v>
      </c>
      <c r="D1241" s="246" t="s">
        <v>8317</v>
      </c>
      <c r="E1241" s="245">
        <v>2300</v>
      </c>
      <c r="F1241" s="35" t="s">
        <v>7525</v>
      </c>
      <c r="G1241" s="35" t="s">
        <v>8323</v>
      </c>
      <c r="H1241" s="35" t="s">
        <v>7812</v>
      </c>
      <c r="I1241" s="1"/>
      <c r="J1241" s="1"/>
      <c r="K1241" s="1"/>
      <c r="L1241" s="1"/>
      <c r="M1241" s="1"/>
      <c r="N1241" s="1"/>
      <c r="O1241" s="1"/>
    </row>
    <row r="1242" spans="1:15" x14ac:dyDescent="0.15">
      <c r="A1242" s="5" t="s">
        <v>109</v>
      </c>
      <c r="B1242" s="35" t="s">
        <v>5866</v>
      </c>
      <c r="C1242" s="239" t="s">
        <v>8307</v>
      </c>
      <c r="D1242" s="198" t="s">
        <v>8318</v>
      </c>
      <c r="E1242" s="245">
        <v>2300</v>
      </c>
      <c r="F1242" s="35" t="s">
        <v>7525</v>
      </c>
      <c r="G1242" s="35" t="s">
        <v>8323</v>
      </c>
      <c r="H1242" s="35" t="s">
        <v>7812</v>
      </c>
      <c r="I1242" s="1"/>
      <c r="J1242" s="1"/>
      <c r="K1242" s="1"/>
      <c r="L1242" s="1"/>
      <c r="M1242" s="1"/>
      <c r="N1242" s="1"/>
      <c r="O1242" s="1"/>
    </row>
    <row r="1243" spans="1:15" x14ac:dyDescent="0.15">
      <c r="A1243" s="5" t="s">
        <v>109</v>
      </c>
      <c r="B1243" s="35" t="s">
        <v>5866</v>
      </c>
      <c r="C1243" s="239" t="s">
        <v>657</v>
      </c>
      <c r="D1243" s="198" t="s">
        <v>8319</v>
      </c>
      <c r="E1243" s="245">
        <v>2300</v>
      </c>
      <c r="F1243" s="35" t="s">
        <v>7525</v>
      </c>
      <c r="G1243" s="35" t="s">
        <v>8323</v>
      </c>
      <c r="H1243" s="35" t="s">
        <v>7812</v>
      </c>
      <c r="I1243" s="1"/>
      <c r="J1243" s="1"/>
      <c r="K1243" s="1"/>
      <c r="L1243" s="1"/>
      <c r="M1243" s="1"/>
      <c r="N1243" s="1"/>
      <c r="O1243" s="1"/>
    </row>
    <row r="1244" spans="1:15" x14ac:dyDescent="0.15">
      <c r="A1244" s="5" t="s">
        <v>109</v>
      </c>
      <c r="B1244" s="35" t="s">
        <v>5866</v>
      </c>
      <c r="C1244" s="154" t="s">
        <v>8308</v>
      </c>
      <c r="D1244" s="165" t="s">
        <v>8320</v>
      </c>
      <c r="E1244" s="245">
        <v>2300</v>
      </c>
      <c r="F1244" s="35" t="s">
        <v>7525</v>
      </c>
      <c r="G1244" s="35" t="s">
        <v>8323</v>
      </c>
      <c r="H1244" s="35" t="s">
        <v>7812</v>
      </c>
      <c r="I1244" s="1"/>
      <c r="J1244" s="1"/>
      <c r="K1244" s="1"/>
      <c r="L1244" s="1"/>
      <c r="M1244" s="1"/>
      <c r="N1244" s="1"/>
      <c r="O1244" s="1"/>
    </row>
    <row r="1245" spans="1:15" x14ac:dyDescent="0.15">
      <c r="A1245" s="5" t="s">
        <v>109</v>
      </c>
      <c r="B1245" s="35" t="s">
        <v>5866</v>
      </c>
      <c r="C1245" s="194" t="s">
        <v>8309</v>
      </c>
      <c r="D1245" s="194" t="s">
        <v>8321</v>
      </c>
      <c r="E1245" s="245">
        <v>2300</v>
      </c>
      <c r="F1245" s="35" t="s">
        <v>7525</v>
      </c>
      <c r="G1245" s="35" t="s">
        <v>8323</v>
      </c>
      <c r="H1245" s="35" t="s">
        <v>7812</v>
      </c>
      <c r="I1245" s="1"/>
      <c r="J1245" s="1"/>
      <c r="K1245" s="1"/>
      <c r="L1245" s="1"/>
      <c r="M1245" s="1"/>
      <c r="N1245" s="1"/>
      <c r="O1245" s="1"/>
    </row>
    <row r="1246" spans="1:15" x14ac:dyDescent="0.15">
      <c r="A1246" s="5" t="s">
        <v>109</v>
      </c>
      <c r="B1246" s="35" t="s">
        <v>5866</v>
      </c>
      <c r="C1246" s="194" t="s">
        <v>7750</v>
      </c>
      <c r="D1246" s="200" t="s">
        <v>7789</v>
      </c>
      <c r="E1246" s="245">
        <v>2300</v>
      </c>
      <c r="F1246" s="35" t="s">
        <v>7525</v>
      </c>
      <c r="G1246" s="35" t="s">
        <v>8323</v>
      </c>
      <c r="H1246" s="35" t="s">
        <v>7812</v>
      </c>
      <c r="I1246" s="1"/>
      <c r="J1246" s="1"/>
      <c r="K1246" s="1"/>
      <c r="L1246" s="1"/>
      <c r="M1246" s="1"/>
      <c r="N1246" s="1"/>
      <c r="O1246" s="1"/>
    </row>
    <row r="1247" spans="1:15" x14ac:dyDescent="0.15">
      <c r="A1247" s="5" t="s">
        <v>109</v>
      </c>
      <c r="B1247" s="35" t="s">
        <v>5866</v>
      </c>
      <c r="C1247" s="239" t="s">
        <v>8310</v>
      </c>
      <c r="D1247" s="198" t="s">
        <v>8322</v>
      </c>
      <c r="E1247" s="245">
        <v>2300</v>
      </c>
      <c r="F1247" s="35" t="s">
        <v>7525</v>
      </c>
      <c r="G1247" s="35" t="s">
        <v>8323</v>
      </c>
      <c r="H1247" s="35" t="s">
        <v>7812</v>
      </c>
      <c r="I1247" s="1"/>
      <c r="J1247" s="1"/>
      <c r="K1247" s="1"/>
      <c r="L1247" s="1"/>
      <c r="M1247" s="1"/>
      <c r="N1247" s="1"/>
      <c r="O1247" s="1"/>
    </row>
    <row r="1248" spans="1:15" x14ac:dyDescent="0.15">
      <c r="A1248" s="5" t="s">
        <v>109</v>
      </c>
      <c r="B1248" s="35" t="s">
        <v>5866</v>
      </c>
      <c r="C1248" s="239" t="s">
        <v>1616</v>
      </c>
      <c r="D1248" s="198" t="s">
        <v>1617</v>
      </c>
      <c r="E1248" s="245">
        <v>2300</v>
      </c>
      <c r="F1248" s="35" t="s">
        <v>7525</v>
      </c>
      <c r="G1248" s="165" t="s">
        <v>8228</v>
      </c>
      <c r="H1248" s="35" t="s">
        <v>7812</v>
      </c>
      <c r="I1248" s="1"/>
      <c r="J1248" s="1"/>
      <c r="K1248" s="1"/>
      <c r="L1248" s="1"/>
      <c r="M1248" s="1"/>
      <c r="N1248" s="1"/>
      <c r="O1248" s="1"/>
    </row>
    <row r="1249" spans="1:15" x14ac:dyDescent="0.15">
      <c r="A1249" s="5" t="s">
        <v>109</v>
      </c>
      <c r="B1249" s="35" t="s">
        <v>5866</v>
      </c>
      <c r="C1249" s="238" t="s">
        <v>3224</v>
      </c>
      <c r="D1249" s="243" t="s">
        <v>3225</v>
      </c>
      <c r="E1249" s="245">
        <v>2300</v>
      </c>
      <c r="F1249" s="35" t="s">
        <v>7525</v>
      </c>
      <c r="G1249" s="165" t="s">
        <v>8228</v>
      </c>
      <c r="H1249" s="35" t="s">
        <v>7812</v>
      </c>
      <c r="I1249" s="1"/>
      <c r="J1249" s="1"/>
      <c r="K1249" s="1"/>
      <c r="L1249" s="1"/>
      <c r="M1249" s="1"/>
      <c r="N1249" s="1"/>
      <c r="O1249" s="1"/>
    </row>
    <row r="1250" spans="1:15" x14ac:dyDescent="0.15">
      <c r="A1250" s="5" t="s">
        <v>109</v>
      </c>
      <c r="B1250" s="35" t="s">
        <v>5866</v>
      </c>
      <c r="C1250" s="238" t="s">
        <v>4836</v>
      </c>
      <c r="D1250" s="243" t="s">
        <v>4837</v>
      </c>
      <c r="E1250" s="245">
        <v>2300</v>
      </c>
      <c r="F1250" s="35" t="s">
        <v>7525</v>
      </c>
      <c r="G1250" s="165" t="s">
        <v>8228</v>
      </c>
      <c r="H1250" s="35" t="s">
        <v>7812</v>
      </c>
      <c r="I1250" s="1"/>
      <c r="J1250" s="1"/>
      <c r="K1250" s="1"/>
      <c r="L1250" s="1"/>
      <c r="M1250" s="1"/>
      <c r="N1250" s="1"/>
      <c r="O1250" s="1"/>
    </row>
    <row r="1251" spans="1:15" x14ac:dyDescent="0.15">
      <c r="A1251" s="5" t="s">
        <v>109</v>
      </c>
      <c r="B1251" s="35" t="s">
        <v>5866</v>
      </c>
      <c r="C1251" s="238" t="s">
        <v>8324</v>
      </c>
      <c r="D1251" s="243" t="s">
        <v>8331</v>
      </c>
      <c r="E1251" s="245">
        <v>2300</v>
      </c>
      <c r="F1251" s="35" t="s">
        <v>7525</v>
      </c>
      <c r="G1251" s="165" t="s">
        <v>8228</v>
      </c>
      <c r="H1251" s="35" t="s">
        <v>7812</v>
      </c>
      <c r="I1251" s="1"/>
      <c r="J1251" s="1"/>
      <c r="K1251" s="1"/>
      <c r="L1251" s="1"/>
      <c r="M1251" s="1"/>
      <c r="N1251" s="1"/>
      <c r="O1251" s="1"/>
    </row>
    <row r="1252" spans="1:15" x14ac:dyDescent="0.15">
      <c r="A1252" s="5" t="s">
        <v>109</v>
      </c>
      <c r="B1252" s="35" t="s">
        <v>5866</v>
      </c>
      <c r="C1252" s="194" t="s">
        <v>853</v>
      </c>
      <c r="D1252" s="194" t="s">
        <v>8332</v>
      </c>
      <c r="E1252" s="245">
        <v>2300</v>
      </c>
      <c r="F1252" s="35" t="s">
        <v>7525</v>
      </c>
      <c r="G1252" s="165" t="s">
        <v>8228</v>
      </c>
      <c r="H1252" s="35" t="s">
        <v>7812</v>
      </c>
      <c r="I1252" s="1"/>
      <c r="J1252" s="1"/>
      <c r="K1252" s="1"/>
      <c r="L1252" s="1"/>
      <c r="M1252" s="1"/>
      <c r="N1252" s="1"/>
      <c r="O1252" s="1"/>
    </row>
    <row r="1253" spans="1:15" x14ac:dyDescent="0.15">
      <c r="A1253" s="5" t="s">
        <v>109</v>
      </c>
      <c r="B1253" s="35" t="s">
        <v>5866</v>
      </c>
      <c r="C1253" s="194" t="s">
        <v>3829</v>
      </c>
      <c r="D1253" s="194" t="s">
        <v>3830</v>
      </c>
      <c r="E1253" s="245">
        <v>2300</v>
      </c>
      <c r="F1253" s="35" t="s">
        <v>7525</v>
      </c>
      <c r="G1253" s="165" t="s">
        <v>8228</v>
      </c>
      <c r="H1253" s="35" t="s">
        <v>7812</v>
      </c>
      <c r="I1253" s="1"/>
      <c r="J1253" s="1"/>
      <c r="K1253" s="1"/>
      <c r="L1253" s="1"/>
      <c r="M1253" s="1"/>
      <c r="N1253" s="1"/>
      <c r="O1253" s="1"/>
    </row>
    <row r="1254" spans="1:15" x14ac:dyDescent="0.15">
      <c r="A1254" s="5" t="s">
        <v>109</v>
      </c>
      <c r="B1254" s="35" t="s">
        <v>5866</v>
      </c>
      <c r="C1254" s="194" t="s">
        <v>4647</v>
      </c>
      <c r="D1254" s="200" t="s">
        <v>4648</v>
      </c>
      <c r="E1254" s="245">
        <v>2300</v>
      </c>
      <c r="F1254" s="35" t="s">
        <v>7525</v>
      </c>
      <c r="G1254" s="165" t="s">
        <v>8228</v>
      </c>
      <c r="H1254" s="35" t="s">
        <v>7812</v>
      </c>
      <c r="I1254" s="1"/>
      <c r="J1254" s="1"/>
      <c r="K1254" s="1"/>
      <c r="L1254" s="1"/>
      <c r="M1254" s="1"/>
      <c r="N1254" s="1"/>
      <c r="O1254" s="1"/>
    </row>
    <row r="1255" spans="1:15" x14ac:dyDescent="0.15">
      <c r="A1255" s="5" t="s">
        <v>109</v>
      </c>
      <c r="B1255" s="35" t="s">
        <v>5866</v>
      </c>
      <c r="C1255" s="240" t="s">
        <v>7738</v>
      </c>
      <c r="D1255" s="249" t="s">
        <v>7774</v>
      </c>
      <c r="E1255" s="245">
        <v>2300</v>
      </c>
      <c r="F1255" s="35" t="s">
        <v>7525</v>
      </c>
      <c r="G1255" s="165" t="s">
        <v>8228</v>
      </c>
      <c r="H1255" s="35" t="s">
        <v>7812</v>
      </c>
      <c r="I1255" s="1"/>
      <c r="J1255" s="1"/>
      <c r="K1255" s="1"/>
      <c r="L1255" s="1"/>
      <c r="M1255" s="1"/>
      <c r="N1255" s="1"/>
      <c r="O1255" s="1"/>
    </row>
    <row r="1256" spans="1:15" x14ac:dyDescent="0.15">
      <c r="A1256" s="5" t="s">
        <v>109</v>
      </c>
      <c r="B1256" s="35" t="s">
        <v>5866</v>
      </c>
      <c r="C1256" s="239" t="s">
        <v>7758</v>
      </c>
      <c r="D1256" s="198" t="s">
        <v>7797</v>
      </c>
      <c r="E1256" s="245">
        <v>2300</v>
      </c>
      <c r="F1256" s="35" t="s">
        <v>7525</v>
      </c>
      <c r="G1256" s="165" t="s">
        <v>8228</v>
      </c>
      <c r="H1256" s="35" t="s">
        <v>7812</v>
      </c>
      <c r="I1256" s="1"/>
      <c r="J1256" s="1"/>
      <c r="K1256" s="1"/>
      <c r="L1256" s="1"/>
      <c r="M1256" s="1"/>
      <c r="N1256" s="1"/>
      <c r="O1256" s="1"/>
    </row>
    <row r="1257" spans="1:15" x14ac:dyDescent="0.15">
      <c r="A1257" s="5" t="s">
        <v>109</v>
      </c>
      <c r="B1257" s="35" t="s">
        <v>5866</v>
      </c>
      <c r="C1257" s="238" t="s">
        <v>8325</v>
      </c>
      <c r="D1257" s="243" t="s">
        <v>8333</v>
      </c>
      <c r="E1257" s="245">
        <v>2300</v>
      </c>
      <c r="F1257" s="35" t="s">
        <v>7525</v>
      </c>
      <c r="G1257" s="165" t="s">
        <v>8228</v>
      </c>
      <c r="H1257" s="35" t="s">
        <v>7812</v>
      </c>
      <c r="I1257" s="1"/>
      <c r="J1257" s="1"/>
      <c r="K1257" s="1"/>
      <c r="L1257" s="1"/>
      <c r="M1257" s="1"/>
      <c r="N1257" s="1"/>
      <c r="O1257" s="1"/>
    </row>
    <row r="1258" spans="1:15" x14ac:dyDescent="0.15">
      <c r="A1258" s="5" t="s">
        <v>109</v>
      </c>
      <c r="B1258" s="35" t="s">
        <v>5866</v>
      </c>
      <c r="C1258" s="239" t="s">
        <v>8326</v>
      </c>
      <c r="D1258" s="198" t="s">
        <v>8334</v>
      </c>
      <c r="E1258" s="245">
        <v>2300</v>
      </c>
      <c r="F1258" s="35" t="s">
        <v>7525</v>
      </c>
      <c r="G1258" s="165" t="s">
        <v>8228</v>
      </c>
      <c r="H1258" s="35" t="s">
        <v>7812</v>
      </c>
      <c r="I1258" s="1"/>
      <c r="J1258" s="1"/>
      <c r="K1258" s="1"/>
      <c r="L1258" s="1"/>
      <c r="M1258" s="1"/>
      <c r="N1258" s="1"/>
      <c r="O1258" s="1"/>
    </row>
    <row r="1259" spans="1:15" x14ac:dyDescent="0.15">
      <c r="A1259" s="5" t="s">
        <v>109</v>
      </c>
      <c r="B1259" s="35" t="s">
        <v>5866</v>
      </c>
      <c r="C1259" s="239" t="s">
        <v>8327</v>
      </c>
      <c r="D1259" s="198" t="s">
        <v>8335</v>
      </c>
      <c r="E1259" s="245">
        <v>2300</v>
      </c>
      <c r="F1259" s="35" t="s">
        <v>7525</v>
      </c>
      <c r="G1259" s="165" t="s">
        <v>8228</v>
      </c>
      <c r="H1259" s="35" t="s">
        <v>7812</v>
      </c>
      <c r="I1259" s="1"/>
      <c r="J1259" s="1"/>
      <c r="K1259" s="1"/>
      <c r="L1259" s="1"/>
      <c r="M1259" s="1"/>
      <c r="N1259" s="1"/>
      <c r="O1259" s="1"/>
    </row>
    <row r="1260" spans="1:15" x14ac:dyDescent="0.15">
      <c r="A1260" s="5" t="s">
        <v>109</v>
      </c>
      <c r="B1260" s="35" t="s">
        <v>5866</v>
      </c>
      <c r="C1260" s="239" t="s">
        <v>462</v>
      </c>
      <c r="D1260" s="198" t="s">
        <v>463</v>
      </c>
      <c r="E1260" s="245">
        <v>2300</v>
      </c>
      <c r="F1260" s="35" t="s">
        <v>7525</v>
      </c>
      <c r="G1260" s="165" t="s">
        <v>8228</v>
      </c>
      <c r="H1260" s="35" t="s">
        <v>7812</v>
      </c>
      <c r="I1260" s="1"/>
      <c r="J1260" s="1"/>
      <c r="K1260" s="1"/>
      <c r="L1260" s="1"/>
      <c r="M1260" s="1"/>
      <c r="N1260" s="1"/>
      <c r="O1260" s="1"/>
    </row>
    <row r="1261" spans="1:15" x14ac:dyDescent="0.15">
      <c r="A1261" s="5" t="s">
        <v>109</v>
      </c>
      <c r="B1261" s="35" t="s">
        <v>5866</v>
      </c>
      <c r="C1261" s="239" t="s">
        <v>8328</v>
      </c>
      <c r="D1261" s="198" t="s">
        <v>8336</v>
      </c>
      <c r="E1261" s="245">
        <v>2300</v>
      </c>
      <c r="F1261" s="35" t="s">
        <v>7525</v>
      </c>
      <c r="G1261" s="165" t="s">
        <v>8228</v>
      </c>
      <c r="H1261" s="35" t="s">
        <v>7812</v>
      </c>
      <c r="I1261" s="1"/>
      <c r="J1261" s="1"/>
      <c r="K1261" s="1"/>
      <c r="L1261" s="1"/>
      <c r="M1261" s="1"/>
      <c r="N1261" s="1"/>
      <c r="O1261" s="1"/>
    </row>
    <row r="1262" spans="1:15" x14ac:dyDescent="0.15">
      <c r="A1262" s="5" t="s">
        <v>109</v>
      </c>
      <c r="B1262" s="35" t="s">
        <v>5866</v>
      </c>
      <c r="C1262" s="239" t="s">
        <v>249</v>
      </c>
      <c r="D1262" s="198" t="s">
        <v>250</v>
      </c>
      <c r="E1262" s="245">
        <v>2300</v>
      </c>
      <c r="F1262" s="35" t="s">
        <v>7525</v>
      </c>
      <c r="G1262" s="165" t="s">
        <v>8228</v>
      </c>
      <c r="H1262" s="35" t="s">
        <v>7812</v>
      </c>
      <c r="I1262" s="1"/>
      <c r="J1262" s="1"/>
      <c r="K1262" s="1"/>
      <c r="L1262" s="1"/>
      <c r="M1262" s="1"/>
      <c r="N1262" s="1"/>
      <c r="O1262" s="1"/>
    </row>
    <row r="1263" spans="1:15" x14ac:dyDescent="0.15">
      <c r="A1263" s="5" t="s">
        <v>109</v>
      </c>
      <c r="B1263" s="35" t="s">
        <v>5866</v>
      </c>
      <c r="C1263" s="239" t="s">
        <v>8012</v>
      </c>
      <c r="D1263" s="198" t="s">
        <v>8032</v>
      </c>
      <c r="E1263" s="245">
        <v>2300</v>
      </c>
      <c r="F1263" s="35" t="s">
        <v>7525</v>
      </c>
      <c r="G1263" s="165" t="s">
        <v>8228</v>
      </c>
      <c r="H1263" s="35" t="s">
        <v>7812</v>
      </c>
      <c r="I1263" s="1"/>
      <c r="J1263" s="1"/>
      <c r="K1263" s="1"/>
      <c r="L1263" s="1"/>
      <c r="M1263" s="1"/>
      <c r="N1263" s="1"/>
      <c r="O1263" s="1"/>
    </row>
    <row r="1264" spans="1:15" x14ac:dyDescent="0.15">
      <c r="A1264" s="5" t="s">
        <v>109</v>
      </c>
      <c r="B1264" s="35" t="s">
        <v>5866</v>
      </c>
      <c r="C1264" s="238" t="s">
        <v>7674</v>
      </c>
      <c r="D1264" s="243" t="s">
        <v>7712</v>
      </c>
      <c r="E1264" s="245">
        <v>2300</v>
      </c>
      <c r="F1264" s="35" t="s">
        <v>7525</v>
      </c>
      <c r="G1264" s="165" t="s">
        <v>8228</v>
      </c>
      <c r="H1264" s="35" t="s">
        <v>7812</v>
      </c>
      <c r="I1264" s="1"/>
      <c r="J1264" s="1"/>
      <c r="K1264" s="1"/>
      <c r="L1264" s="1"/>
      <c r="M1264" s="1"/>
      <c r="N1264" s="1"/>
      <c r="O1264" s="1"/>
    </row>
    <row r="1265" spans="1:15" x14ac:dyDescent="0.15">
      <c r="A1265" s="5" t="s">
        <v>109</v>
      </c>
      <c r="B1265" s="35" t="s">
        <v>5866</v>
      </c>
      <c r="C1265" s="239" t="s">
        <v>8329</v>
      </c>
      <c r="D1265" s="198" t="s">
        <v>8337</v>
      </c>
      <c r="E1265" s="245">
        <v>2300</v>
      </c>
      <c r="F1265" s="35" t="s">
        <v>7525</v>
      </c>
      <c r="G1265" s="165" t="s">
        <v>8228</v>
      </c>
      <c r="H1265" s="35" t="s">
        <v>7812</v>
      </c>
      <c r="I1265" s="1"/>
      <c r="J1265" s="1"/>
      <c r="K1265" s="1"/>
      <c r="L1265" s="1"/>
      <c r="M1265" s="1"/>
      <c r="N1265" s="1"/>
      <c r="O1265" s="1"/>
    </row>
    <row r="1266" spans="1:15" x14ac:dyDescent="0.15">
      <c r="A1266" s="5" t="s">
        <v>109</v>
      </c>
      <c r="B1266" s="35" t="s">
        <v>5866</v>
      </c>
      <c r="C1266" s="248" t="s">
        <v>7690</v>
      </c>
      <c r="D1266" s="246" t="s">
        <v>8338</v>
      </c>
      <c r="E1266" s="245">
        <v>2300</v>
      </c>
      <c r="F1266" s="35" t="s">
        <v>7525</v>
      </c>
      <c r="G1266" s="165" t="s">
        <v>8228</v>
      </c>
      <c r="H1266" s="35" t="s">
        <v>7812</v>
      </c>
      <c r="I1266" s="1"/>
      <c r="J1266" s="1"/>
      <c r="K1266" s="1"/>
      <c r="L1266" s="1"/>
      <c r="M1266" s="1"/>
      <c r="N1266" s="1"/>
      <c r="O1266" s="1"/>
    </row>
    <row r="1267" spans="1:15" x14ac:dyDescent="0.15">
      <c r="A1267" s="5" t="s">
        <v>109</v>
      </c>
      <c r="B1267" s="35" t="s">
        <v>5866</v>
      </c>
      <c r="C1267" s="239" t="s">
        <v>5921</v>
      </c>
      <c r="D1267" s="198" t="s">
        <v>7713</v>
      </c>
      <c r="E1267" s="245">
        <v>2300</v>
      </c>
      <c r="F1267" s="35" t="s">
        <v>7525</v>
      </c>
      <c r="G1267" s="165" t="s">
        <v>8228</v>
      </c>
      <c r="H1267" s="35" t="s">
        <v>7812</v>
      </c>
      <c r="I1267" s="1"/>
      <c r="J1267" s="1"/>
      <c r="K1267" s="1"/>
      <c r="L1267" s="1"/>
      <c r="M1267" s="1"/>
      <c r="N1267" s="1"/>
      <c r="O1267" s="1"/>
    </row>
    <row r="1268" spans="1:15" x14ac:dyDescent="0.15">
      <c r="A1268" s="5" t="s">
        <v>109</v>
      </c>
      <c r="B1268" s="35" t="s">
        <v>5866</v>
      </c>
      <c r="C1268" s="239" t="s">
        <v>8330</v>
      </c>
      <c r="D1268" s="198" t="s">
        <v>8339</v>
      </c>
      <c r="E1268" s="245">
        <v>2300</v>
      </c>
      <c r="F1268" s="35" t="s">
        <v>7525</v>
      </c>
      <c r="G1268" s="165" t="s">
        <v>8228</v>
      </c>
      <c r="H1268" s="35" t="s">
        <v>7812</v>
      </c>
      <c r="I1268" s="1"/>
      <c r="J1268" s="1"/>
      <c r="K1268" s="1"/>
      <c r="L1268" s="1"/>
      <c r="M1268" s="1"/>
      <c r="N1268" s="1"/>
      <c r="O1268" s="1"/>
    </row>
    <row r="1269" spans="1:15" x14ac:dyDescent="0.15">
      <c r="A1269" s="5" t="s">
        <v>109</v>
      </c>
      <c r="B1269" s="35" t="s">
        <v>5866</v>
      </c>
      <c r="C1269" s="239" t="s">
        <v>1225</v>
      </c>
      <c r="D1269" s="198" t="s">
        <v>1226</v>
      </c>
      <c r="E1269" s="245">
        <v>2300</v>
      </c>
      <c r="F1269" s="35" t="s">
        <v>7525</v>
      </c>
      <c r="G1269" s="165" t="s">
        <v>8228</v>
      </c>
      <c r="H1269" s="35" t="s">
        <v>7812</v>
      </c>
      <c r="I1269" s="1"/>
      <c r="J1269" s="1"/>
      <c r="K1269" s="1"/>
      <c r="L1269" s="1"/>
      <c r="M1269" s="1"/>
      <c r="N1269" s="1"/>
      <c r="O1269" s="1"/>
    </row>
    <row r="1270" spans="1:15" x14ac:dyDescent="0.15">
      <c r="A1270" s="47"/>
      <c r="B1270" s="47"/>
      <c r="C1270" s="55"/>
      <c r="D1270" s="56"/>
      <c r="E1270" s="37"/>
      <c r="F1270" s="35"/>
      <c r="G1270" s="35"/>
      <c r="H1270" s="35"/>
      <c r="I1270" s="1"/>
      <c r="J1270" s="1"/>
      <c r="K1270" s="1"/>
      <c r="L1270" s="1"/>
      <c r="M1270" s="1"/>
      <c r="N1270" s="1"/>
      <c r="O1270" s="1"/>
    </row>
    <row r="1271" spans="1:15" x14ac:dyDescent="0.15">
      <c r="A1271" s="47"/>
      <c r="B1271" s="47"/>
      <c r="C1271" s="55"/>
      <c r="D1271" s="56"/>
      <c r="E1271" s="37"/>
      <c r="F1271" s="35"/>
      <c r="G1271" s="35"/>
      <c r="H1271" s="35"/>
      <c r="I1271" s="1"/>
      <c r="J1271" s="1"/>
      <c r="K1271" s="1"/>
      <c r="L1271" s="1"/>
      <c r="M1271" s="1"/>
      <c r="N1271" s="1"/>
      <c r="O1271" s="1"/>
    </row>
    <row r="1272" spans="1:15" x14ac:dyDescent="0.15">
      <c r="A1272" s="47"/>
      <c r="B1272" s="47"/>
      <c r="C1272" s="55"/>
      <c r="D1272" s="56"/>
      <c r="E1272" s="37"/>
      <c r="F1272" s="35"/>
      <c r="G1272" s="35"/>
      <c r="H1272" s="35"/>
      <c r="I1272" s="1"/>
      <c r="J1272" s="1"/>
      <c r="K1272" s="1"/>
      <c r="L1272" s="1"/>
      <c r="M1272" s="1"/>
      <c r="N1272" s="1"/>
      <c r="O1272" s="1"/>
    </row>
    <row r="1273" spans="1:15" x14ac:dyDescent="0.15">
      <c r="A1273" s="47"/>
      <c r="B1273" s="47"/>
      <c r="C1273" s="55"/>
      <c r="D1273" s="56"/>
      <c r="E1273" s="37"/>
      <c r="F1273" s="35"/>
      <c r="G1273" s="35"/>
      <c r="H1273" s="35"/>
      <c r="I1273" s="1"/>
      <c r="J1273" s="1"/>
      <c r="K1273" s="1"/>
      <c r="L1273" s="1"/>
      <c r="M1273" s="1"/>
      <c r="N1273" s="1"/>
      <c r="O1273" s="1"/>
    </row>
    <row r="1274" spans="1:15" x14ac:dyDescent="0.15">
      <c r="A1274" s="47"/>
      <c r="B1274" s="47"/>
      <c r="C1274" s="55"/>
      <c r="D1274" s="56"/>
      <c r="E1274" s="37"/>
      <c r="F1274" s="35"/>
      <c r="G1274" s="35"/>
      <c r="H1274" s="35"/>
      <c r="I1274" s="1"/>
      <c r="J1274" s="1"/>
      <c r="K1274" s="1"/>
      <c r="L1274" s="1"/>
      <c r="M1274" s="1"/>
      <c r="N1274" s="1"/>
      <c r="O1274" s="1"/>
    </row>
    <row r="1275" spans="1:15" x14ac:dyDescent="0.15">
      <c r="A1275" s="47"/>
      <c r="B1275" s="47"/>
      <c r="C1275" s="55"/>
      <c r="D1275" s="56"/>
      <c r="E1275" s="37"/>
      <c r="F1275" s="35"/>
      <c r="G1275" s="35"/>
      <c r="H1275" s="35"/>
      <c r="I1275" s="1"/>
      <c r="J1275" s="1"/>
      <c r="K1275" s="1"/>
      <c r="L1275" s="1"/>
      <c r="M1275" s="1"/>
      <c r="N1275" s="1"/>
      <c r="O1275" s="1"/>
    </row>
    <row r="1276" spans="1:15" x14ac:dyDescent="0.15">
      <c r="A1276" s="47"/>
      <c r="B1276" s="47"/>
      <c r="C1276" s="55"/>
      <c r="D1276" s="56"/>
      <c r="E1276" s="37"/>
      <c r="F1276" s="35"/>
      <c r="G1276" s="35"/>
      <c r="H1276" s="35"/>
      <c r="I1276" s="1"/>
      <c r="J1276" s="1"/>
      <c r="K1276" s="1"/>
      <c r="L1276" s="1"/>
      <c r="M1276" s="1"/>
      <c r="N1276" s="1"/>
      <c r="O1276" s="1"/>
    </row>
    <row r="1277" spans="1:15" x14ac:dyDescent="0.15">
      <c r="A1277" s="47"/>
      <c r="B1277" s="47"/>
      <c r="C1277" s="55"/>
      <c r="D1277" s="56"/>
      <c r="E1277" s="37"/>
      <c r="F1277" s="35"/>
      <c r="G1277" s="35"/>
      <c r="H1277" s="35"/>
      <c r="I1277" s="1"/>
      <c r="J1277" s="1"/>
      <c r="K1277" s="1"/>
      <c r="L1277" s="1"/>
      <c r="M1277" s="1"/>
      <c r="N1277" s="1"/>
      <c r="O1277" s="1"/>
    </row>
    <row r="1278" spans="1:15" x14ac:dyDescent="0.15">
      <c r="A1278" s="47"/>
      <c r="B1278" s="47"/>
      <c r="C1278" s="55"/>
      <c r="D1278" s="56"/>
      <c r="E1278" s="37"/>
      <c r="F1278" s="35"/>
      <c r="G1278" s="35"/>
      <c r="H1278" s="35"/>
      <c r="I1278" s="1"/>
      <c r="J1278" s="1"/>
      <c r="K1278" s="1"/>
      <c r="L1278" s="1"/>
      <c r="M1278" s="1"/>
      <c r="N1278" s="1"/>
      <c r="O1278" s="1"/>
    </row>
    <row r="1279" spans="1:15" x14ac:dyDescent="0.15">
      <c r="A1279" s="47"/>
      <c r="B1279" s="47"/>
      <c r="C1279" s="55"/>
      <c r="D1279" s="56"/>
      <c r="E1279" s="37"/>
      <c r="F1279" s="35"/>
      <c r="G1279" s="35"/>
      <c r="H1279" s="35"/>
      <c r="I1279" s="1"/>
      <c r="J1279" s="1"/>
      <c r="K1279" s="1"/>
      <c r="L1279" s="1"/>
      <c r="M1279" s="1"/>
      <c r="N1279" s="1"/>
      <c r="O1279" s="1"/>
    </row>
    <row r="1280" spans="1:15" x14ac:dyDescent="0.15">
      <c r="A1280" s="47"/>
      <c r="B1280" s="47"/>
      <c r="C1280" s="55"/>
      <c r="D1280" s="56"/>
      <c r="E1280" s="37"/>
      <c r="F1280" s="35"/>
      <c r="G1280" s="35"/>
      <c r="H1280" s="35"/>
      <c r="I1280" s="1"/>
      <c r="J1280" s="1"/>
      <c r="K1280" s="1"/>
      <c r="L1280" s="1"/>
      <c r="M1280" s="1"/>
      <c r="N1280" s="1"/>
      <c r="O1280" s="1"/>
    </row>
    <row r="1281" spans="1:15" x14ac:dyDescent="0.15">
      <c r="A1281" s="47"/>
      <c r="B1281" s="47"/>
      <c r="C1281" s="55"/>
      <c r="D1281" s="56"/>
      <c r="E1281" s="37"/>
      <c r="F1281" s="35"/>
      <c r="G1281" s="35"/>
      <c r="H1281" s="35"/>
      <c r="I1281" s="1"/>
      <c r="J1281" s="1"/>
      <c r="K1281" s="1"/>
      <c r="L1281" s="1"/>
      <c r="M1281" s="1"/>
      <c r="N1281" s="1"/>
      <c r="O1281" s="1"/>
    </row>
    <row r="1282" spans="1:15" x14ac:dyDescent="0.15">
      <c r="A1282" s="47"/>
      <c r="B1282" s="47"/>
      <c r="C1282" s="42"/>
      <c r="D1282" s="54"/>
      <c r="E1282" s="37"/>
      <c r="F1282" s="35"/>
      <c r="G1282" s="35"/>
      <c r="H1282" s="35"/>
      <c r="I1282" s="1"/>
      <c r="J1282" s="1"/>
      <c r="K1282" s="1"/>
      <c r="L1282" s="1"/>
      <c r="M1282" s="1"/>
      <c r="N1282" s="1"/>
      <c r="O1282" s="1"/>
    </row>
    <row r="1283" spans="1:15" x14ac:dyDescent="0.15">
      <c r="A1283" s="47"/>
      <c r="B1283" s="47"/>
      <c r="C1283" s="55"/>
      <c r="D1283" s="56"/>
      <c r="E1283" s="66"/>
      <c r="F1283" s="35"/>
      <c r="G1283" s="35"/>
      <c r="H1283" s="35"/>
      <c r="I1283" s="1"/>
      <c r="J1283" s="1"/>
      <c r="K1283" s="1"/>
      <c r="L1283" s="1"/>
      <c r="M1283" s="1"/>
      <c r="N1283" s="1"/>
      <c r="O1283" s="1"/>
    </row>
    <row r="1284" spans="1:15" x14ac:dyDescent="0.15">
      <c r="A1284" s="47"/>
      <c r="B1284" s="47"/>
      <c r="C1284" s="55"/>
      <c r="D1284" s="56"/>
      <c r="E1284" s="66"/>
      <c r="F1284" s="35"/>
      <c r="G1284" s="35"/>
      <c r="H1284" s="35"/>
      <c r="I1284" s="1"/>
      <c r="J1284" s="1"/>
      <c r="K1284" s="1"/>
      <c r="L1284" s="1"/>
      <c r="M1284" s="1"/>
      <c r="N1284" s="1"/>
      <c r="O1284" s="1"/>
    </row>
    <row r="1285" spans="1:15" x14ac:dyDescent="0.15">
      <c r="A1285" s="47"/>
      <c r="B1285" s="47"/>
      <c r="C1285" s="55"/>
      <c r="D1285" s="56"/>
      <c r="E1285" s="66"/>
      <c r="F1285" s="35"/>
      <c r="G1285" s="35"/>
      <c r="H1285" s="35"/>
      <c r="I1285" s="1"/>
      <c r="J1285" s="1"/>
      <c r="K1285" s="1"/>
      <c r="L1285" s="1"/>
      <c r="M1285" s="1"/>
      <c r="N1285" s="1"/>
      <c r="O1285" s="1"/>
    </row>
    <row r="1286" spans="1:15" x14ac:dyDescent="0.15">
      <c r="A1286" s="47"/>
      <c r="B1286" s="47"/>
      <c r="C1286" s="55"/>
      <c r="D1286" s="56"/>
      <c r="E1286" s="66"/>
      <c r="F1286" s="35"/>
      <c r="G1286" s="35"/>
      <c r="H1286" s="35"/>
      <c r="I1286" s="1"/>
      <c r="J1286" s="1"/>
      <c r="K1286" s="1"/>
      <c r="L1286" s="1"/>
      <c r="M1286" s="1"/>
      <c r="N1286" s="1"/>
      <c r="O1286" s="1"/>
    </row>
    <row r="1287" spans="1:15" x14ac:dyDescent="0.15">
      <c r="A1287" s="47"/>
      <c r="B1287" s="47"/>
      <c r="C1287" s="55"/>
      <c r="D1287" s="56"/>
      <c r="E1287" s="66"/>
      <c r="F1287" s="35"/>
      <c r="G1287" s="35"/>
      <c r="H1287" s="35"/>
      <c r="I1287" s="1"/>
      <c r="J1287" s="1"/>
      <c r="K1287" s="1"/>
      <c r="L1287" s="1"/>
      <c r="M1287" s="1"/>
      <c r="N1287" s="1"/>
      <c r="O1287" s="1"/>
    </row>
    <row r="1288" spans="1:15" x14ac:dyDescent="0.15">
      <c r="A1288" s="47"/>
      <c r="B1288" s="47"/>
      <c r="C1288" s="55"/>
      <c r="D1288" s="56"/>
      <c r="E1288" s="66"/>
      <c r="F1288" s="35"/>
      <c r="G1288" s="35"/>
      <c r="H1288" s="35"/>
      <c r="I1288" s="1"/>
      <c r="J1288" s="1"/>
      <c r="K1288" s="1"/>
      <c r="L1288" s="1"/>
      <c r="M1288" s="1"/>
      <c r="N1288" s="1"/>
      <c r="O1288" s="1"/>
    </row>
    <row r="1289" spans="1:15" x14ac:dyDescent="0.15">
      <c r="A1289" s="47"/>
      <c r="B1289" s="47"/>
      <c r="C1289" s="57"/>
      <c r="D1289" s="58"/>
      <c r="E1289" s="104"/>
      <c r="F1289" s="35"/>
      <c r="G1289" s="35"/>
      <c r="H1289" s="35"/>
      <c r="I1289" s="1"/>
      <c r="J1289" s="1"/>
      <c r="K1289" s="1"/>
      <c r="L1289" s="1"/>
      <c r="M1289" s="1"/>
      <c r="N1289" s="1"/>
      <c r="O1289" s="1"/>
    </row>
    <row r="1290" spans="1:15" x14ac:dyDescent="0.15">
      <c r="A1290" s="47"/>
      <c r="B1290" s="47"/>
      <c r="C1290" s="57"/>
      <c r="D1290" s="58"/>
      <c r="E1290" s="104"/>
      <c r="F1290" s="35"/>
      <c r="G1290" s="35"/>
      <c r="H1290" s="35"/>
      <c r="I1290" s="1"/>
      <c r="J1290" s="1"/>
      <c r="K1290" s="1"/>
      <c r="L1290" s="1"/>
      <c r="M1290" s="1"/>
      <c r="N1290" s="1"/>
      <c r="O1290" s="1"/>
    </row>
    <row r="1291" spans="1:15" x14ac:dyDescent="0.15">
      <c r="A1291" s="47"/>
      <c r="B1291" s="47"/>
      <c r="C1291" s="57"/>
      <c r="D1291" s="58"/>
      <c r="E1291" s="104"/>
      <c r="F1291" s="35"/>
      <c r="G1291" s="35"/>
      <c r="H1291" s="35"/>
      <c r="I1291" s="1"/>
      <c r="J1291" s="1"/>
      <c r="K1291" s="1"/>
      <c r="L1291" s="1"/>
      <c r="M1291" s="1"/>
      <c r="N1291" s="1"/>
      <c r="O1291" s="1"/>
    </row>
    <row r="1292" spans="1:15" x14ac:dyDescent="0.15">
      <c r="A1292" s="47"/>
      <c r="B1292" s="47"/>
      <c r="C1292" s="57"/>
      <c r="D1292" s="58"/>
      <c r="E1292" s="104"/>
      <c r="F1292" s="35"/>
      <c r="G1292" s="35"/>
      <c r="H1292" s="35"/>
      <c r="I1292" s="1"/>
      <c r="J1292" s="1"/>
      <c r="K1292" s="1"/>
      <c r="L1292" s="1"/>
      <c r="M1292" s="1"/>
      <c r="N1292" s="1"/>
      <c r="O1292" s="1"/>
    </row>
    <row r="1293" spans="1:15" x14ac:dyDescent="0.15">
      <c r="A1293" s="47"/>
      <c r="B1293" s="47"/>
      <c r="C1293" s="55"/>
      <c r="D1293" s="58"/>
      <c r="E1293" s="104"/>
      <c r="F1293" s="35"/>
      <c r="G1293" s="35"/>
      <c r="H1293" s="35"/>
      <c r="I1293" s="1"/>
      <c r="J1293" s="1"/>
      <c r="K1293" s="1"/>
      <c r="L1293" s="1"/>
      <c r="M1293" s="1"/>
      <c r="N1293" s="1"/>
      <c r="O1293" s="1"/>
    </row>
    <row r="1294" spans="1:15" x14ac:dyDescent="0.15">
      <c r="A1294" s="47"/>
      <c r="B1294" s="47"/>
      <c r="C1294" s="55"/>
      <c r="D1294" s="59"/>
      <c r="E1294" s="104"/>
      <c r="F1294" s="35"/>
      <c r="G1294" s="35"/>
      <c r="H1294" s="35"/>
      <c r="I1294" s="1"/>
      <c r="J1294" s="1"/>
      <c r="K1294" s="1"/>
      <c r="L1294" s="1"/>
      <c r="M1294" s="1"/>
      <c r="N1294" s="1"/>
      <c r="O1294" s="1"/>
    </row>
    <row r="1295" spans="1:15" x14ac:dyDescent="0.15">
      <c r="A1295" s="47"/>
      <c r="B1295" s="47"/>
      <c r="C1295" s="57"/>
      <c r="D1295" s="58"/>
      <c r="E1295" s="104"/>
      <c r="F1295" s="35"/>
      <c r="G1295" s="35"/>
      <c r="H1295" s="35"/>
      <c r="I1295" s="1"/>
      <c r="J1295" s="1"/>
      <c r="K1295" s="1"/>
      <c r="L1295" s="1"/>
      <c r="M1295" s="1"/>
      <c r="N1295" s="1"/>
      <c r="O1295" s="1"/>
    </row>
    <row r="1296" spans="1:15" x14ac:dyDescent="0.15">
      <c r="A1296" s="47"/>
      <c r="B1296" s="47"/>
      <c r="C1296" s="57"/>
      <c r="D1296" s="58"/>
      <c r="E1296" s="104"/>
      <c r="F1296" s="35"/>
      <c r="G1296" s="35"/>
      <c r="H1296" s="35"/>
      <c r="I1296" s="1"/>
      <c r="J1296" s="1"/>
      <c r="K1296" s="1"/>
      <c r="L1296" s="1"/>
      <c r="M1296" s="1"/>
      <c r="N1296" s="1"/>
      <c r="O1296" s="1"/>
    </row>
    <row r="1297" spans="1:15" x14ac:dyDescent="0.15">
      <c r="A1297" s="47"/>
      <c r="B1297" s="47"/>
      <c r="C1297" s="60"/>
      <c r="D1297" s="61"/>
      <c r="E1297" s="62"/>
      <c r="F1297" s="35"/>
      <c r="G1297" s="35"/>
      <c r="H1297" s="35"/>
      <c r="I1297" s="1"/>
      <c r="J1297" s="1"/>
      <c r="K1297" s="1"/>
      <c r="L1297" s="1"/>
      <c r="M1297" s="1"/>
      <c r="N1297" s="1"/>
      <c r="O1297" s="1"/>
    </row>
    <row r="1298" spans="1:15" x14ac:dyDescent="0.15">
      <c r="A1298" s="47"/>
      <c r="B1298" s="47"/>
      <c r="C1298" s="60"/>
      <c r="D1298" s="61"/>
      <c r="E1298" s="62"/>
      <c r="F1298" s="35"/>
      <c r="G1298" s="35"/>
      <c r="H1298" s="35"/>
      <c r="I1298" s="1"/>
      <c r="J1298" s="1"/>
      <c r="K1298" s="1"/>
      <c r="L1298" s="1"/>
      <c r="M1298" s="1"/>
      <c r="N1298" s="1"/>
      <c r="O1298" s="1"/>
    </row>
    <row r="1299" spans="1:15" x14ac:dyDescent="0.15">
      <c r="A1299" s="47"/>
      <c r="B1299" s="47"/>
      <c r="C1299" s="60"/>
      <c r="D1299" s="61"/>
      <c r="E1299" s="62"/>
      <c r="F1299" s="35"/>
      <c r="G1299" s="35"/>
      <c r="H1299" s="35"/>
      <c r="I1299" s="1"/>
      <c r="J1299" s="1"/>
      <c r="K1299" s="1"/>
      <c r="L1299" s="1"/>
      <c r="M1299" s="1"/>
      <c r="N1299" s="1"/>
      <c r="O1299" s="1"/>
    </row>
    <row r="1300" spans="1:15" x14ac:dyDescent="0.15">
      <c r="A1300" s="47"/>
      <c r="B1300" s="47"/>
      <c r="C1300" s="60"/>
      <c r="D1300" s="63"/>
      <c r="E1300" s="62"/>
      <c r="F1300" s="35"/>
      <c r="G1300" s="35"/>
      <c r="H1300" s="35"/>
      <c r="I1300" s="1"/>
      <c r="J1300" s="1"/>
      <c r="K1300" s="1"/>
      <c r="L1300" s="1"/>
      <c r="M1300" s="1"/>
      <c r="N1300" s="1"/>
      <c r="O1300" s="1"/>
    </row>
    <row r="1301" spans="1:15" x14ac:dyDescent="0.15">
      <c r="A1301" s="47"/>
      <c r="B1301" s="47"/>
      <c r="C1301" s="60"/>
      <c r="D1301" s="63"/>
      <c r="E1301" s="62"/>
      <c r="F1301" s="35"/>
      <c r="G1301" s="35"/>
      <c r="H1301" s="35"/>
      <c r="I1301" s="1"/>
      <c r="J1301" s="1"/>
      <c r="K1301" s="1"/>
      <c r="L1301" s="1"/>
      <c r="M1301" s="1"/>
      <c r="N1301" s="1"/>
      <c r="O1301" s="1"/>
    </row>
    <row r="1302" spans="1:15" x14ac:dyDescent="0.15">
      <c r="A1302" s="47"/>
      <c r="B1302" s="47"/>
      <c r="C1302" s="60"/>
      <c r="D1302" s="64"/>
      <c r="E1302" s="62"/>
      <c r="F1302" s="35"/>
      <c r="G1302" s="35"/>
      <c r="H1302" s="35"/>
      <c r="I1302" s="1"/>
      <c r="J1302" s="1"/>
      <c r="K1302" s="1"/>
      <c r="L1302" s="1"/>
      <c r="M1302" s="1"/>
      <c r="N1302" s="1"/>
      <c r="O1302" s="1"/>
    </row>
    <row r="1303" spans="1:15" x14ac:dyDescent="0.15">
      <c r="A1303" s="47"/>
      <c r="B1303" s="47"/>
      <c r="C1303" s="60"/>
      <c r="D1303" s="61"/>
      <c r="E1303" s="62"/>
      <c r="F1303" s="35"/>
      <c r="G1303" s="35"/>
      <c r="H1303" s="35"/>
      <c r="I1303" s="1"/>
      <c r="J1303" s="1"/>
      <c r="K1303" s="1"/>
      <c r="L1303" s="1"/>
      <c r="M1303" s="1"/>
      <c r="N1303" s="1"/>
      <c r="O1303" s="1"/>
    </row>
    <row r="1304" spans="1:15" x14ac:dyDescent="0.15">
      <c r="A1304" s="47"/>
      <c r="B1304" s="47"/>
      <c r="C1304" s="60"/>
      <c r="D1304" s="60"/>
      <c r="E1304" s="65"/>
      <c r="F1304" s="35"/>
      <c r="G1304" s="35"/>
      <c r="H1304" s="35"/>
      <c r="I1304" s="1"/>
      <c r="J1304" s="1"/>
      <c r="K1304" s="1"/>
      <c r="L1304" s="1"/>
      <c r="M1304" s="1"/>
      <c r="N1304" s="1"/>
      <c r="O1304" s="1"/>
    </row>
    <row r="1305" spans="1:15" x14ac:dyDescent="0.15">
      <c r="A1305" s="47"/>
      <c r="B1305" s="47"/>
      <c r="C1305" s="52"/>
      <c r="D1305" s="51"/>
      <c r="E1305" s="66"/>
      <c r="F1305" s="35"/>
      <c r="G1305" s="35"/>
      <c r="H1305" s="35"/>
      <c r="I1305" s="1"/>
      <c r="J1305" s="1"/>
      <c r="K1305" s="1"/>
      <c r="L1305" s="1"/>
      <c r="M1305" s="1"/>
      <c r="N1305" s="1"/>
      <c r="O1305" s="1"/>
    </row>
    <row r="1306" spans="1:15" x14ac:dyDescent="0.15">
      <c r="A1306" s="47"/>
      <c r="B1306" s="47"/>
      <c r="C1306" s="55"/>
      <c r="D1306" s="56"/>
      <c r="E1306" s="66"/>
      <c r="F1306" s="35"/>
      <c r="G1306" s="35"/>
      <c r="H1306" s="35"/>
      <c r="I1306" s="1"/>
      <c r="J1306" s="1"/>
      <c r="K1306" s="1"/>
      <c r="L1306" s="1"/>
      <c r="M1306" s="1"/>
      <c r="N1306" s="1"/>
      <c r="O1306" s="1"/>
    </row>
    <row r="1307" spans="1:15" x14ac:dyDescent="0.15">
      <c r="A1307" s="47"/>
      <c r="B1307" s="47"/>
      <c r="C1307" s="55"/>
      <c r="D1307" s="56"/>
      <c r="E1307" s="66"/>
      <c r="F1307" s="35"/>
      <c r="G1307" s="35"/>
      <c r="H1307" s="35"/>
      <c r="I1307" s="1"/>
      <c r="J1307" s="1"/>
      <c r="K1307" s="1"/>
      <c r="L1307" s="1"/>
      <c r="M1307" s="1"/>
      <c r="N1307" s="1"/>
      <c r="O1307" s="1"/>
    </row>
    <row r="1308" spans="1:15" x14ac:dyDescent="0.15">
      <c r="A1308" s="47"/>
      <c r="B1308" s="47"/>
      <c r="C1308" s="47"/>
      <c r="D1308" s="47"/>
      <c r="E1308" s="48"/>
      <c r="F1308" s="35"/>
      <c r="G1308" s="35"/>
      <c r="H1308" s="35"/>
      <c r="I1308" s="1"/>
      <c r="J1308" s="1"/>
      <c r="K1308" s="1"/>
      <c r="L1308" s="1"/>
      <c r="M1308" s="1"/>
      <c r="N1308" s="1"/>
      <c r="O1308" s="1"/>
    </row>
    <row r="1309" spans="1:15" x14ac:dyDescent="0.15">
      <c r="A1309" s="47"/>
      <c r="B1309" s="47"/>
      <c r="C1309" s="47"/>
      <c r="D1309" s="47"/>
      <c r="E1309" s="48"/>
      <c r="F1309" s="35"/>
      <c r="G1309" s="35"/>
      <c r="H1309" s="35"/>
      <c r="I1309" s="1"/>
      <c r="J1309" s="1"/>
      <c r="K1309" s="1"/>
      <c r="L1309" s="1"/>
      <c r="M1309" s="1"/>
      <c r="N1309" s="1"/>
      <c r="O1309" s="1"/>
    </row>
    <row r="1310" spans="1:15" x14ac:dyDescent="0.15">
      <c r="A1310" s="47"/>
      <c r="B1310" s="47"/>
      <c r="C1310" s="47"/>
      <c r="D1310" s="47"/>
      <c r="E1310" s="48"/>
      <c r="F1310" s="35"/>
      <c r="G1310" s="35"/>
      <c r="H1310" s="35"/>
      <c r="I1310" s="1"/>
      <c r="J1310" s="1"/>
      <c r="K1310" s="1"/>
      <c r="L1310" s="1"/>
      <c r="M1310" s="1"/>
      <c r="N1310" s="1"/>
      <c r="O1310" s="1"/>
    </row>
    <row r="1311" spans="1:15" x14ac:dyDescent="0.15">
      <c r="A1311" s="47"/>
      <c r="B1311" s="47"/>
      <c r="C1311" s="47"/>
      <c r="D1311" s="47"/>
      <c r="E1311" s="48"/>
      <c r="F1311" s="35"/>
      <c r="G1311" s="35"/>
      <c r="H1311" s="35"/>
      <c r="I1311" s="1"/>
      <c r="J1311" s="1"/>
      <c r="K1311" s="1"/>
      <c r="L1311" s="1"/>
      <c r="M1311" s="1"/>
      <c r="N1311" s="1"/>
      <c r="O1311" s="1"/>
    </row>
    <row r="1312" spans="1:15" x14ac:dyDescent="0.15">
      <c r="A1312" s="47"/>
      <c r="B1312" s="47"/>
      <c r="C1312" s="47"/>
      <c r="D1312" s="47"/>
      <c r="E1312" s="48"/>
      <c r="F1312" s="35"/>
      <c r="G1312" s="35"/>
      <c r="H1312" s="35"/>
      <c r="I1312" s="1"/>
      <c r="J1312" s="1"/>
      <c r="K1312" s="1"/>
      <c r="L1312" s="1"/>
      <c r="M1312" s="1"/>
      <c r="N1312" s="1"/>
      <c r="O1312" s="1"/>
    </row>
    <row r="1313" spans="1:15" x14ac:dyDescent="0.15">
      <c r="A1313" s="47"/>
      <c r="B1313" s="47"/>
      <c r="C1313" s="47"/>
      <c r="D1313" s="47"/>
      <c r="E1313" s="48"/>
      <c r="F1313" s="35"/>
      <c r="G1313" s="35"/>
      <c r="H1313" s="35"/>
      <c r="I1313" s="1"/>
      <c r="J1313" s="1"/>
      <c r="K1313" s="1"/>
      <c r="L1313" s="1"/>
      <c r="M1313" s="1"/>
      <c r="N1313" s="1"/>
      <c r="O1313" s="1"/>
    </row>
    <row r="1314" spans="1:15" x14ac:dyDescent="0.15">
      <c r="A1314" s="47"/>
      <c r="B1314" s="47"/>
      <c r="C1314" s="47"/>
      <c r="D1314" s="47"/>
      <c r="E1314" s="48"/>
      <c r="F1314" s="35"/>
      <c r="G1314" s="35"/>
      <c r="H1314" s="35"/>
      <c r="I1314" s="1"/>
      <c r="J1314" s="1"/>
      <c r="K1314" s="1"/>
      <c r="L1314" s="1"/>
      <c r="M1314" s="1"/>
      <c r="N1314" s="1"/>
      <c r="O1314" s="1"/>
    </row>
    <row r="1315" spans="1:15" x14ac:dyDescent="0.15">
      <c r="A1315" s="47"/>
      <c r="B1315" s="47"/>
      <c r="C1315" s="47"/>
      <c r="D1315" s="47"/>
      <c r="E1315" s="48"/>
      <c r="F1315" s="35"/>
      <c r="G1315" s="35"/>
      <c r="H1315" s="35"/>
      <c r="I1315" s="1"/>
      <c r="J1315" s="1"/>
      <c r="K1315" s="1"/>
      <c r="L1315" s="1"/>
      <c r="M1315" s="1"/>
      <c r="N1315" s="1"/>
      <c r="O1315" s="1"/>
    </row>
    <row r="1316" spans="1:15" x14ac:dyDescent="0.15">
      <c r="A1316" s="47"/>
      <c r="B1316" s="47"/>
      <c r="C1316" s="52"/>
      <c r="D1316" s="51"/>
      <c r="E1316" s="67"/>
      <c r="F1316" s="35"/>
      <c r="G1316" s="35"/>
      <c r="H1316" s="35"/>
      <c r="I1316" s="1"/>
      <c r="J1316" s="1"/>
      <c r="K1316" s="1"/>
      <c r="L1316" s="1"/>
      <c r="M1316" s="1"/>
      <c r="N1316" s="1"/>
      <c r="O1316" s="1"/>
    </row>
    <row r="1317" spans="1:15" x14ac:dyDescent="0.15">
      <c r="A1317" s="47"/>
      <c r="B1317" s="47"/>
      <c r="C1317" s="52"/>
      <c r="D1317" s="51"/>
      <c r="E1317" s="67"/>
      <c r="F1317" s="35"/>
      <c r="G1317" s="35"/>
      <c r="H1317" s="35"/>
      <c r="I1317" s="1"/>
      <c r="J1317" s="1"/>
      <c r="K1317" s="1"/>
      <c r="L1317" s="1"/>
      <c r="M1317" s="1"/>
      <c r="N1317" s="1"/>
      <c r="O1317" s="1"/>
    </row>
    <row r="1318" spans="1:15" x14ac:dyDescent="0.15">
      <c r="A1318" s="47"/>
      <c r="B1318" s="47"/>
      <c r="C1318" s="52"/>
      <c r="D1318" s="51"/>
      <c r="E1318" s="67"/>
      <c r="F1318" s="35"/>
      <c r="G1318" s="35"/>
      <c r="H1318" s="35"/>
      <c r="I1318" s="1"/>
      <c r="J1318" s="1"/>
      <c r="K1318" s="1"/>
      <c r="L1318" s="1"/>
      <c r="M1318" s="1"/>
      <c r="N1318" s="1"/>
      <c r="O1318" s="1"/>
    </row>
    <row r="1319" spans="1:15" x14ac:dyDescent="0.15">
      <c r="A1319" s="47"/>
      <c r="B1319" s="47"/>
      <c r="C1319" s="52"/>
      <c r="D1319" s="51"/>
      <c r="E1319" s="67"/>
      <c r="F1319" s="35"/>
      <c r="G1319" s="35"/>
      <c r="H1319" s="35"/>
      <c r="I1319" s="1"/>
      <c r="J1319" s="1"/>
      <c r="K1319" s="1"/>
      <c r="L1319" s="1"/>
      <c r="M1319" s="1"/>
      <c r="N1319" s="1"/>
      <c r="O1319" s="1"/>
    </row>
    <row r="1320" spans="1:15" x14ac:dyDescent="0.15">
      <c r="A1320" s="47"/>
      <c r="B1320" s="47"/>
      <c r="C1320" s="68"/>
      <c r="D1320" s="69"/>
      <c r="E1320" s="70"/>
      <c r="F1320" s="35"/>
      <c r="G1320" s="35"/>
      <c r="H1320" s="71"/>
      <c r="I1320" s="1"/>
      <c r="J1320" s="1"/>
      <c r="K1320" s="1"/>
      <c r="L1320" s="1"/>
      <c r="M1320" s="1"/>
      <c r="N1320" s="1"/>
      <c r="O1320" s="1"/>
    </row>
    <row r="1321" spans="1:15" x14ac:dyDescent="0.15">
      <c r="A1321" s="47"/>
      <c r="B1321" s="47"/>
      <c r="C1321" s="68"/>
      <c r="D1321" s="69"/>
      <c r="E1321" s="70"/>
      <c r="F1321" s="35"/>
      <c r="G1321" s="35"/>
      <c r="H1321" s="35"/>
      <c r="I1321" s="1"/>
      <c r="J1321" s="1"/>
      <c r="K1321" s="1"/>
      <c r="L1321" s="1"/>
      <c r="M1321" s="1"/>
      <c r="N1321" s="1"/>
      <c r="O1321" s="1"/>
    </row>
    <row r="1322" spans="1:15" x14ac:dyDescent="0.15">
      <c r="A1322" s="47"/>
      <c r="B1322" s="47"/>
      <c r="C1322" s="68"/>
      <c r="D1322" s="69"/>
      <c r="E1322" s="70"/>
      <c r="F1322" s="35"/>
      <c r="G1322" s="35"/>
      <c r="H1322" s="71"/>
      <c r="I1322" s="1"/>
      <c r="J1322" s="1"/>
      <c r="K1322" s="1"/>
      <c r="L1322" s="1"/>
      <c r="M1322" s="1"/>
      <c r="N1322" s="1"/>
      <c r="O1322" s="1"/>
    </row>
    <row r="1323" spans="1:15" x14ac:dyDescent="0.15">
      <c r="A1323" s="47"/>
      <c r="B1323" s="47"/>
      <c r="C1323" s="68"/>
      <c r="D1323" s="69"/>
      <c r="E1323" s="70"/>
      <c r="F1323" s="35"/>
      <c r="G1323" s="35"/>
      <c r="H1323" s="35"/>
      <c r="I1323" s="1"/>
      <c r="J1323" s="1"/>
      <c r="K1323" s="1"/>
      <c r="L1323" s="1"/>
      <c r="M1323" s="1"/>
      <c r="N1323" s="1"/>
      <c r="O1323" s="1"/>
    </row>
    <row r="1324" spans="1:15" x14ac:dyDescent="0.15">
      <c r="A1324" s="47"/>
      <c r="B1324" s="47"/>
      <c r="C1324" s="68"/>
      <c r="D1324" s="69"/>
      <c r="E1324" s="70"/>
      <c r="F1324" s="35"/>
      <c r="G1324" s="35"/>
      <c r="H1324" s="71"/>
      <c r="I1324" s="1"/>
      <c r="J1324" s="1"/>
      <c r="K1324" s="1"/>
      <c r="L1324" s="1"/>
      <c r="M1324" s="1"/>
      <c r="N1324" s="1"/>
      <c r="O1324" s="1"/>
    </row>
    <row r="1325" spans="1:15" x14ac:dyDescent="0.15">
      <c r="A1325" s="47"/>
      <c r="B1325" s="47"/>
      <c r="C1325" s="68"/>
      <c r="D1325" s="69"/>
      <c r="E1325" s="70"/>
      <c r="F1325" s="35"/>
      <c r="G1325" s="35"/>
      <c r="H1325" s="35"/>
      <c r="I1325" s="1"/>
      <c r="J1325" s="1"/>
      <c r="K1325" s="1"/>
      <c r="L1325" s="1"/>
      <c r="M1325" s="1"/>
      <c r="N1325" s="1"/>
      <c r="O1325" s="1"/>
    </row>
    <row r="1326" spans="1:15" x14ac:dyDescent="0.15">
      <c r="A1326" s="47"/>
      <c r="B1326" s="47"/>
      <c r="C1326" s="68"/>
      <c r="D1326" s="69"/>
      <c r="E1326" s="70"/>
      <c r="F1326" s="35"/>
      <c r="G1326" s="35"/>
      <c r="H1326" s="35"/>
      <c r="I1326" s="1"/>
      <c r="J1326" s="1"/>
      <c r="K1326" s="1"/>
      <c r="L1326" s="1"/>
      <c r="M1326" s="1"/>
      <c r="N1326" s="1"/>
      <c r="O1326" s="1"/>
    </row>
    <row r="1327" spans="1:15" x14ac:dyDescent="0.15">
      <c r="A1327" s="47"/>
      <c r="B1327" s="47"/>
      <c r="C1327" s="68"/>
      <c r="D1327" s="72"/>
      <c r="E1327" s="70"/>
      <c r="F1327" s="35"/>
      <c r="G1327" s="35"/>
      <c r="H1327" s="35"/>
      <c r="I1327" s="1"/>
      <c r="J1327" s="1"/>
      <c r="K1327" s="1"/>
      <c r="L1327" s="1"/>
      <c r="M1327" s="1"/>
      <c r="N1327" s="1"/>
      <c r="O1327" s="1"/>
    </row>
    <row r="1328" spans="1:15" x14ac:dyDescent="0.15">
      <c r="A1328" s="47"/>
      <c r="B1328" s="47"/>
      <c r="C1328" s="68"/>
      <c r="D1328" s="69"/>
      <c r="E1328" s="70"/>
      <c r="F1328" s="35"/>
      <c r="G1328" s="35"/>
      <c r="H1328" s="71"/>
      <c r="I1328" s="1"/>
      <c r="J1328" s="1"/>
      <c r="K1328" s="1"/>
      <c r="L1328" s="1"/>
      <c r="M1328" s="1"/>
      <c r="N1328" s="1"/>
      <c r="O1328" s="1"/>
    </row>
    <row r="1329" spans="1:15" x14ac:dyDescent="0.15">
      <c r="A1329" s="47"/>
      <c r="B1329" s="47"/>
      <c r="C1329" s="68"/>
      <c r="D1329" s="69"/>
      <c r="E1329" s="70"/>
      <c r="F1329" s="35"/>
      <c r="G1329" s="35"/>
      <c r="H1329" s="35"/>
      <c r="I1329" s="1"/>
      <c r="J1329" s="1"/>
      <c r="K1329" s="1"/>
      <c r="L1329" s="1"/>
      <c r="M1329" s="1"/>
      <c r="N1329" s="1"/>
      <c r="O1329" s="1"/>
    </row>
    <row r="1330" spans="1:15" x14ac:dyDescent="0.15">
      <c r="A1330" s="47"/>
      <c r="B1330" s="47"/>
      <c r="C1330" s="73"/>
      <c r="D1330" s="69"/>
      <c r="E1330" s="91"/>
      <c r="F1330" s="35"/>
      <c r="G1330" s="35"/>
      <c r="H1330" s="35"/>
      <c r="I1330" s="1"/>
      <c r="J1330" s="1"/>
      <c r="K1330" s="1"/>
      <c r="L1330" s="1"/>
      <c r="M1330" s="1"/>
      <c r="N1330" s="1"/>
      <c r="O1330" s="1"/>
    </row>
    <row r="1331" spans="1:15" x14ac:dyDescent="0.15">
      <c r="A1331" s="47"/>
      <c r="B1331" s="47"/>
      <c r="C1331" s="73"/>
      <c r="D1331" s="69"/>
      <c r="E1331" s="91"/>
      <c r="F1331" s="35"/>
      <c r="G1331" s="35"/>
      <c r="H1331" s="35"/>
      <c r="I1331" s="1"/>
      <c r="J1331" s="1"/>
      <c r="K1331" s="1"/>
      <c r="L1331" s="1"/>
      <c r="M1331" s="1"/>
      <c r="N1331" s="1"/>
      <c r="O1331" s="1"/>
    </row>
    <row r="1332" spans="1:15" x14ac:dyDescent="0.15">
      <c r="A1332" s="47"/>
      <c r="B1332" s="47"/>
      <c r="C1332" s="73"/>
      <c r="D1332" s="69"/>
      <c r="E1332" s="91"/>
      <c r="F1332" s="35"/>
      <c r="G1332" s="35"/>
      <c r="H1332" s="35"/>
      <c r="I1332" s="1"/>
      <c r="J1332" s="1"/>
      <c r="K1332" s="1"/>
      <c r="L1332" s="1"/>
      <c r="M1332" s="1"/>
      <c r="N1332" s="1"/>
      <c r="O1332" s="1"/>
    </row>
    <row r="1333" spans="1:15" x14ac:dyDescent="0.15">
      <c r="A1333" s="47"/>
      <c r="B1333" s="47"/>
      <c r="C1333" s="73"/>
      <c r="D1333" s="69"/>
      <c r="E1333" s="91"/>
      <c r="F1333" s="35"/>
      <c r="G1333" s="35"/>
      <c r="H1333" s="35"/>
      <c r="I1333" s="1"/>
      <c r="J1333" s="1"/>
      <c r="K1333" s="1"/>
      <c r="L1333" s="1"/>
      <c r="M1333" s="1"/>
      <c r="N1333" s="1"/>
      <c r="O1333" s="1"/>
    </row>
    <row r="1334" spans="1:15" x14ac:dyDescent="0.15">
      <c r="A1334" s="47"/>
      <c r="B1334" s="47"/>
      <c r="C1334" s="73"/>
      <c r="D1334" s="69"/>
      <c r="E1334" s="91"/>
      <c r="F1334" s="35"/>
      <c r="G1334" s="35"/>
      <c r="H1334" s="73"/>
      <c r="I1334" s="1"/>
      <c r="J1334" s="1"/>
      <c r="K1334" s="1"/>
      <c r="L1334" s="1"/>
      <c r="M1334" s="1"/>
      <c r="N1334" s="1"/>
      <c r="O1334" s="1"/>
    </row>
    <row r="1335" spans="1:15" x14ac:dyDescent="0.15">
      <c r="A1335" s="47"/>
      <c r="B1335" s="47"/>
      <c r="C1335" s="68"/>
      <c r="D1335" s="69"/>
      <c r="E1335" s="70"/>
      <c r="F1335" s="35"/>
      <c r="G1335" s="35"/>
      <c r="H1335" s="35"/>
      <c r="I1335" s="1"/>
      <c r="J1335" s="1"/>
      <c r="K1335" s="1"/>
      <c r="L1335" s="1"/>
      <c r="M1335" s="1"/>
      <c r="N1335" s="1"/>
      <c r="O1335" s="1"/>
    </row>
    <row r="1336" spans="1:15" x14ac:dyDescent="0.15">
      <c r="A1336" s="47"/>
      <c r="B1336" s="47"/>
      <c r="C1336" s="68"/>
      <c r="D1336" s="69"/>
      <c r="E1336" s="70"/>
      <c r="F1336" s="35"/>
      <c r="G1336" s="35"/>
      <c r="H1336" s="35"/>
      <c r="I1336" s="1"/>
      <c r="J1336" s="1"/>
      <c r="K1336" s="1"/>
      <c r="L1336" s="1"/>
      <c r="M1336" s="1"/>
      <c r="N1336" s="1"/>
      <c r="O1336" s="1"/>
    </row>
    <row r="1337" spans="1:15" x14ac:dyDescent="0.15">
      <c r="A1337" s="47"/>
      <c r="B1337" s="47"/>
      <c r="C1337" s="68"/>
      <c r="D1337" s="72"/>
      <c r="E1337" s="70"/>
      <c r="F1337" s="35"/>
      <c r="G1337" s="35"/>
      <c r="H1337" s="35"/>
      <c r="I1337" s="1"/>
      <c r="J1337" s="1"/>
      <c r="K1337" s="1"/>
      <c r="L1337" s="1"/>
      <c r="M1337" s="1"/>
      <c r="N1337" s="1"/>
      <c r="O1337" s="1"/>
    </row>
    <row r="1338" spans="1:15" x14ac:dyDescent="0.15">
      <c r="A1338" s="47"/>
      <c r="B1338" s="47"/>
      <c r="C1338" s="68"/>
      <c r="D1338" s="72"/>
      <c r="E1338" s="70"/>
      <c r="F1338" s="35"/>
      <c r="G1338" s="35"/>
      <c r="H1338" s="35"/>
      <c r="I1338" s="1"/>
      <c r="J1338" s="1"/>
      <c r="K1338" s="1"/>
      <c r="L1338" s="1"/>
      <c r="M1338" s="1"/>
      <c r="N1338" s="1"/>
      <c r="O1338" s="1"/>
    </row>
    <row r="1339" spans="1:15" x14ac:dyDescent="0.15">
      <c r="A1339" s="47"/>
      <c r="B1339" s="47"/>
      <c r="C1339" s="68"/>
      <c r="D1339" s="72"/>
      <c r="E1339" s="70"/>
      <c r="F1339" s="35"/>
      <c r="G1339" s="35"/>
      <c r="H1339" s="35"/>
      <c r="I1339" s="1"/>
      <c r="J1339" s="1"/>
      <c r="K1339" s="1"/>
      <c r="L1339" s="1"/>
      <c r="M1339" s="1"/>
      <c r="N1339" s="1"/>
      <c r="O1339" s="1"/>
    </row>
    <row r="1340" spans="1:15" x14ac:dyDescent="0.15">
      <c r="A1340" s="47"/>
      <c r="B1340" s="47"/>
      <c r="C1340" s="68"/>
      <c r="D1340" s="69"/>
      <c r="E1340" s="70"/>
      <c r="F1340" s="35"/>
      <c r="G1340" s="35"/>
      <c r="H1340" s="35"/>
      <c r="I1340" s="1"/>
      <c r="J1340" s="1"/>
      <c r="K1340" s="1"/>
      <c r="L1340" s="1"/>
      <c r="M1340" s="1"/>
      <c r="N1340" s="1"/>
      <c r="O1340" s="1"/>
    </row>
    <row r="1341" spans="1:15" x14ac:dyDescent="0.15">
      <c r="A1341" s="47"/>
      <c r="B1341" s="47"/>
      <c r="C1341" s="68"/>
      <c r="D1341" s="69"/>
      <c r="E1341" s="70"/>
      <c r="F1341" s="35"/>
      <c r="G1341" s="35"/>
      <c r="H1341" s="35"/>
      <c r="I1341" s="1"/>
      <c r="J1341" s="1"/>
      <c r="K1341" s="1"/>
      <c r="L1341" s="1"/>
      <c r="M1341" s="1"/>
      <c r="N1341" s="1"/>
      <c r="O1341" s="1"/>
    </row>
    <row r="1342" spans="1:15" x14ac:dyDescent="0.15">
      <c r="A1342" s="47"/>
      <c r="B1342" s="47"/>
      <c r="C1342" s="68"/>
      <c r="D1342" s="72"/>
      <c r="E1342" s="70"/>
      <c r="F1342" s="35"/>
      <c r="G1342" s="35"/>
      <c r="H1342" s="71"/>
      <c r="I1342" s="1"/>
      <c r="J1342" s="1"/>
      <c r="K1342" s="1"/>
      <c r="L1342" s="1"/>
      <c r="M1342" s="1"/>
      <c r="N1342" s="1"/>
      <c r="O1342" s="1"/>
    </row>
    <row r="1343" spans="1:15" x14ac:dyDescent="0.15">
      <c r="A1343" s="47"/>
      <c r="B1343" s="47"/>
      <c r="C1343" s="68"/>
      <c r="D1343" s="72"/>
      <c r="E1343" s="70"/>
      <c r="F1343" s="35"/>
      <c r="G1343" s="35"/>
      <c r="H1343" s="35"/>
      <c r="I1343" s="1"/>
      <c r="J1343" s="1"/>
      <c r="K1343" s="1"/>
      <c r="L1343" s="1"/>
      <c r="M1343" s="1"/>
      <c r="N1343" s="1"/>
      <c r="O1343" s="1"/>
    </row>
    <row r="1344" spans="1:15" x14ac:dyDescent="0.15">
      <c r="A1344" s="47"/>
      <c r="B1344" s="47"/>
      <c r="C1344" s="68"/>
      <c r="D1344" s="72"/>
      <c r="E1344" s="70"/>
      <c r="F1344" s="35"/>
      <c r="G1344" s="35"/>
      <c r="H1344" s="35"/>
      <c r="I1344" s="1"/>
      <c r="J1344" s="1"/>
      <c r="K1344" s="1"/>
      <c r="L1344" s="1"/>
      <c r="M1344" s="1"/>
      <c r="N1344" s="1"/>
      <c r="O1344" s="1"/>
    </row>
    <row r="1345" spans="1:15" x14ac:dyDescent="0.15">
      <c r="A1345" s="47"/>
      <c r="B1345" s="47"/>
      <c r="C1345" s="68"/>
      <c r="D1345" s="72"/>
      <c r="E1345" s="70"/>
      <c r="F1345" s="35"/>
      <c r="G1345" s="35"/>
      <c r="H1345" s="71"/>
      <c r="I1345" s="1"/>
      <c r="J1345" s="1"/>
      <c r="K1345" s="1"/>
      <c r="L1345" s="1"/>
      <c r="M1345" s="1"/>
      <c r="N1345" s="1"/>
      <c r="O1345" s="1"/>
    </row>
    <row r="1346" spans="1:15" x14ac:dyDescent="0.15">
      <c r="A1346" s="47"/>
      <c r="B1346" s="47"/>
      <c r="C1346" s="68"/>
      <c r="D1346" s="72"/>
      <c r="E1346" s="70"/>
      <c r="F1346" s="35"/>
      <c r="G1346" s="35"/>
      <c r="H1346" s="35"/>
      <c r="I1346" s="1"/>
      <c r="J1346" s="1"/>
      <c r="K1346" s="1"/>
      <c r="L1346" s="1"/>
      <c r="M1346" s="1"/>
      <c r="N1346" s="1"/>
      <c r="O1346" s="1"/>
    </row>
    <row r="1347" spans="1:15" x14ac:dyDescent="0.15">
      <c r="A1347" s="47"/>
      <c r="B1347" s="47"/>
      <c r="C1347" s="68"/>
      <c r="D1347" s="69"/>
      <c r="E1347" s="70"/>
      <c r="F1347" s="35"/>
      <c r="G1347" s="35"/>
      <c r="H1347" s="35"/>
      <c r="I1347" s="1"/>
      <c r="J1347" s="1"/>
      <c r="K1347" s="1"/>
      <c r="L1347" s="1"/>
      <c r="M1347" s="1"/>
      <c r="N1347" s="1"/>
      <c r="O1347" s="1"/>
    </row>
    <row r="1348" spans="1:15" x14ac:dyDescent="0.15">
      <c r="A1348" s="47"/>
      <c r="B1348" s="47"/>
      <c r="C1348" s="68"/>
      <c r="D1348" s="69"/>
      <c r="E1348" s="70"/>
      <c r="F1348" s="35"/>
      <c r="G1348" s="35"/>
      <c r="H1348" s="35"/>
      <c r="I1348" s="1"/>
      <c r="J1348" s="1"/>
      <c r="K1348" s="1"/>
      <c r="L1348" s="1"/>
      <c r="M1348" s="1"/>
      <c r="N1348" s="1"/>
      <c r="O1348" s="1"/>
    </row>
    <row r="1349" spans="1:15" x14ac:dyDescent="0.15">
      <c r="A1349" s="47"/>
      <c r="B1349" s="47"/>
      <c r="C1349" s="72"/>
      <c r="D1349" s="72"/>
      <c r="E1349" s="70"/>
      <c r="F1349" s="35"/>
      <c r="G1349" s="35"/>
      <c r="H1349" s="35"/>
      <c r="I1349" s="1"/>
      <c r="J1349" s="1"/>
      <c r="K1349" s="1"/>
      <c r="L1349" s="1"/>
      <c r="M1349" s="1"/>
      <c r="N1349" s="1"/>
      <c r="O1349" s="1"/>
    </row>
    <row r="1350" spans="1:15" x14ac:dyDescent="0.15">
      <c r="A1350" s="47"/>
      <c r="B1350" s="47"/>
      <c r="C1350" s="68"/>
      <c r="D1350" s="72"/>
      <c r="E1350" s="70"/>
      <c r="F1350" s="35"/>
      <c r="G1350" s="35"/>
      <c r="H1350" s="35"/>
      <c r="I1350" s="1"/>
      <c r="J1350" s="1"/>
      <c r="K1350" s="1"/>
      <c r="L1350" s="1"/>
      <c r="M1350" s="1"/>
      <c r="N1350" s="1"/>
      <c r="O1350" s="1"/>
    </row>
    <row r="1351" spans="1:15" x14ac:dyDescent="0.15">
      <c r="A1351" s="47"/>
      <c r="B1351" s="47"/>
      <c r="C1351" s="68"/>
      <c r="D1351" s="72"/>
      <c r="E1351" s="70"/>
      <c r="F1351" s="35"/>
      <c r="G1351" s="35"/>
      <c r="H1351" s="35"/>
      <c r="I1351" s="1"/>
      <c r="J1351" s="1"/>
      <c r="K1351" s="1"/>
      <c r="L1351" s="1"/>
      <c r="M1351" s="1"/>
      <c r="N1351" s="1"/>
      <c r="O1351" s="1"/>
    </row>
    <row r="1352" spans="1:15" x14ac:dyDescent="0.15">
      <c r="A1352" s="47"/>
      <c r="B1352" s="47"/>
      <c r="C1352" s="68"/>
      <c r="D1352" s="72"/>
      <c r="E1352" s="70"/>
      <c r="F1352" s="35"/>
      <c r="G1352" s="35"/>
      <c r="H1352" s="71"/>
      <c r="I1352" s="1"/>
      <c r="J1352" s="1"/>
      <c r="K1352" s="1"/>
      <c r="L1352" s="1"/>
      <c r="M1352" s="1"/>
      <c r="N1352" s="1"/>
      <c r="O1352" s="1"/>
    </row>
    <row r="1353" spans="1:15" x14ac:dyDescent="0.15">
      <c r="A1353" s="47"/>
      <c r="B1353" s="47"/>
      <c r="C1353" s="68"/>
      <c r="D1353" s="72"/>
      <c r="E1353" s="70"/>
      <c r="F1353" s="35"/>
      <c r="G1353" s="35"/>
      <c r="H1353" s="35"/>
      <c r="I1353" s="1"/>
      <c r="J1353" s="1"/>
      <c r="K1353" s="1"/>
      <c r="L1353" s="1"/>
      <c r="M1353" s="1"/>
      <c r="N1353" s="1"/>
      <c r="O1353" s="1"/>
    </row>
    <row r="1354" spans="1:15" x14ac:dyDescent="0.15">
      <c r="A1354" s="47"/>
      <c r="B1354" s="47"/>
      <c r="C1354" s="68"/>
      <c r="D1354" s="72"/>
      <c r="E1354" s="70"/>
      <c r="F1354" s="35"/>
      <c r="G1354" s="35"/>
      <c r="H1354" s="35"/>
      <c r="I1354" s="1"/>
      <c r="J1354" s="1"/>
      <c r="K1354" s="1"/>
      <c r="L1354" s="1"/>
      <c r="M1354" s="1"/>
      <c r="N1354" s="1"/>
      <c r="O1354" s="1"/>
    </row>
    <row r="1355" spans="1:15" x14ac:dyDescent="0.15">
      <c r="A1355" s="47"/>
      <c r="B1355" s="47"/>
      <c r="C1355" s="49"/>
      <c r="D1355" s="50"/>
      <c r="E1355" s="74"/>
      <c r="F1355" s="35"/>
      <c r="G1355" s="35"/>
      <c r="H1355" s="49"/>
      <c r="I1355" s="1"/>
      <c r="J1355" s="1"/>
      <c r="K1355" s="1"/>
      <c r="L1355" s="1"/>
      <c r="M1355" s="1"/>
      <c r="N1355" s="1"/>
      <c r="O1355" s="1"/>
    </row>
    <row r="1356" spans="1:15" x14ac:dyDescent="0.15">
      <c r="A1356" s="47"/>
      <c r="B1356" s="47"/>
      <c r="C1356" s="75"/>
      <c r="D1356" s="50"/>
      <c r="E1356" s="74"/>
      <c r="F1356" s="35"/>
      <c r="G1356" s="35"/>
      <c r="H1356" s="35"/>
      <c r="I1356" s="1"/>
      <c r="J1356" s="1"/>
      <c r="K1356" s="1"/>
      <c r="L1356" s="1"/>
      <c r="M1356" s="1"/>
      <c r="N1356" s="1"/>
      <c r="O1356" s="1"/>
    </row>
    <row r="1357" spans="1:15" x14ac:dyDescent="0.15">
      <c r="A1357" s="47"/>
      <c r="B1357" s="47"/>
      <c r="C1357" s="49"/>
      <c r="D1357" s="50"/>
      <c r="E1357" s="74"/>
      <c r="F1357" s="35"/>
      <c r="G1357" s="35"/>
      <c r="H1357" s="35"/>
      <c r="I1357" s="1"/>
      <c r="J1357" s="1"/>
      <c r="K1357" s="1"/>
      <c r="L1357" s="1"/>
      <c r="M1357" s="1"/>
      <c r="N1357" s="1"/>
      <c r="O1357" s="1"/>
    </row>
    <row r="1358" spans="1:15" x14ac:dyDescent="0.15">
      <c r="A1358" s="47"/>
      <c r="B1358" s="47"/>
      <c r="C1358" s="76"/>
      <c r="D1358" s="77"/>
      <c r="E1358" s="74"/>
      <c r="F1358" s="35"/>
      <c r="G1358" s="35"/>
      <c r="H1358" s="35"/>
      <c r="I1358" s="1"/>
      <c r="J1358" s="1"/>
      <c r="K1358" s="1"/>
      <c r="L1358" s="1"/>
      <c r="M1358" s="1"/>
      <c r="N1358" s="1"/>
      <c r="O1358" s="1"/>
    </row>
    <row r="1359" spans="1:15" x14ac:dyDescent="0.15">
      <c r="A1359" s="47"/>
      <c r="B1359" s="47"/>
      <c r="C1359" s="49"/>
      <c r="D1359" s="50"/>
      <c r="E1359" s="74"/>
      <c r="F1359" s="35"/>
      <c r="G1359" s="35"/>
      <c r="H1359" s="49"/>
      <c r="I1359" s="1"/>
      <c r="J1359" s="1"/>
      <c r="K1359" s="1"/>
      <c r="L1359" s="1"/>
      <c r="M1359" s="1"/>
      <c r="N1359" s="1"/>
      <c r="O1359" s="1"/>
    </row>
    <row r="1360" spans="1:15" x14ac:dyDescent="0.15">
      <c r="A1360" s="47"/>
      <c r="B1360" s="47"/>
      <c r="C1360" s="49"/>
      <c r="D1360" s="50"/>
      <c r="E1360" s="74"/>
      <c r="F1360" s="35"/>
      <c r="G1360" s="35"/>
      <c r="H1360" s="35"/>
      <c r="I1360" s="1"/>
      <c r="J1360" s="1"/>
      <c r="K1360" s="1"/>
      <c r="L1360" s="1"/>
      <c r="M1360" s="1"/>
      <c r="N1360" s="1"/>
      <c r="O1360" s="1"/>
    </row>
    <row r="1361" spans="1:15" x14ac:dyDescent="0.15">
      <c r="A1361" s="47"/>
      <c r="B1361" s="47"/>
      <c r="C1361" s="49"/>
      <c r="D1361" s="50"/>
      <c r="E1361" s="74"/>
      <c r="F1361" s="35"/>
      <c r="G1361" s="35"/>
      <c r="H1361" s="35"/>
      <c r="I1361" s="1"/>
      <c r="J1361" s="1"/>
      <c r="K1361" s="1"/>
      <c r="L1361" s="1"/>
      <c r="M1361" s="1"/>
      <c r="N1361" s="1"/>
      <c r="O1361" s="1"/>
    </row>
    <row r="1362" spans="1:15" x14ac:dyDescent="0.15">
      <c r="A1362" s="47"/>
      <c r="B1362" s="47"/>
      <c r="C1362" s="49"/>
      <c r="D1362" s="50"/>
      <c r="E1362" s="74"/>
      <c r="F1362" s="35"/>
      <c r="G1362" s="35"/>
      <c r="H1362" s="35"/>
      <c r="I1362" s="1"/>
      <c r="J1362" s="1"/>
      <c r="K1362" s="1"/>
      <c r="L1362" s="1"/>
      <c r="M1362" s="1"/>
      <c r="N1362" s="1"/>
      <c r="O1362" s="1"/>
    </row>
    <row r="1363" spans="1:15" x14ac:dyDescent="0.15">
      <c r="A1363" s="47"/>
      <c r="B1363" s="47"/>
      <c r="C1363" s="49"/>
      <c r="D1363" s="50"/>
      <c r="E1363" s="74"/>
      <c r="F1363" s="35"/>
      <c r="G1363" s="35"/>
      <c r="H1363" s="49"/>
      <c r="I1363" s="1"/>
      <c r="J1363" s="1"/>
      <c r="K1363" s="1"/>
      <c r="L1363" s="1"/>
      <c r="M1363" s="1"/>
      <c r="N1363" s="1"/>
      <c r="O1363" s="1"/>
    </row>
    <row r="1364" spans="1:15" x14ac:dyDescent="0.15">
      <c r="A1364" s="47"/>
      <c r="B1364" s="47"/>
      <c r="C1364" s="49"/>
      <c r="D1364" s="50"/>
      <c r="E1364" s="74"/>
      <c r="F1364" s="35"/>
      <c r="G1364" s="35"/>
      <c r="H1364" s="35"/>
      <c r="I1364" s="1"/>
      <c r="J1364" s="1"/>
      <c r="K1364" s="1"/>
      <c r="L1364" s="1"/>
      <c r="M1364" s="1"/>
      <c r="N1364" s="1"/>
      <c r="O1364" s="1"/>
    </row>
    <row r="1365" spans="1:15" x14ac:dyDescent="0.15">
      <c r="A1365" s="47"/>
      <c r="B1365" s="47"/>
      <c r="C1365" s="49"/>
      <c r="D1365" s="50"/>
      <c r="E1365" s="74"/>
      <c r="F1365" s="35"/>
      <c r="G1365" s="35"/>
      <c r="H1365" s="35"/>
      <c r="I1365" s="1"/>
      <c r="J1365" s="1"/>
      <c r="K1365" s="1"/>
      <c r="L1365" s="1"/>
      <c r="M1365" s="1"/>
      <c r="N1365" s="1"/>
      <c r="O1365" s="1"/>
    </row>
    <row r="1366" spans="1:15" x14ac:dyDescent="0.15">
      <c r="A1366" s="47"/>
      <c r="B1366" s="47"/>
      <c r="C1366" s="49"/>
      <c r="D1366" s="50"/>
      <c r="E1366" s="74"/>
      <c r="F1366" s="35"/>
      <c r="G1366" s="35"/>
      <c r="H1366" s="35"/>
      <c r="I1366" s="1"/>
      <c r="J1366" s="1"/>
      <c r="K1366" s="1"/>
      <c r="L1366" s="1"/>
      <c r="M1366" s="1"/>
      <c r="N1366" s="1"/>
      <c r="O1366" s="1"/>
    </row>
    <row r="1367" spans="1:15" x14ac:dyDescent="0.15">
      <c r="A1367" s="47"/>
      <c r="B1367" s="47"/>
      <c r="C1367" s="49"/>
      <c r="D1367" s="50"/>
      <c r="E1367" s="74"/>
      <c r="F1367" s="35"/>
      <c r="G1367" s="35"/>
      <c r="H1367" s="35"/>
      <c r="I1367" s="1"/>
      <c r="J1367" s="1"/>
      <c r="K1367" s="1"/>
      <c r="L1367" s="1"/>
      <c r="M1367" s="1"/>
      <c r="N1367" s="1"/>
      <c r="O1367" s="1"/>
    </row>
    <row r="1368" spans="1:15" x14ac:dyDescent="0.15">
      <c r="A1368" s="47"/>
      <c r="B1368" s="47"/>
      <c r="C1368" s="49"/>
      <c r="D1368" s="50"/>
      <c r="E1368" s="74"/>
      <c r="F1368" s="35"/>
      <c r="G1368" s="35"/>
      <c r="H1368" s="35"/>
      <c r="I1368" s="1"/>
      <c r="J1368" s="1"/>
      <c r="K1368" s="1"/>
      <c r="L1368" s="1"/>
      <c r="M1368" s="1"/>
      <c r="N1368" s="1"/>
      <c r="O1368" s="1"/>
    </row>
    <row r="1369" spans="1:15" x14ac:dyDescent="0.15">
      <c r="A1369" s="47"/>
      <c r="B1369" s="47"/>
      <c r="C1369" s="49"/>
      <c r="D1369" s="50"/>
      <c r="E1369" s="74"/>
      <c r="F1369" s="35"/>
      <c r="G1369" s="35"/>
      <c r="H1369" s="35"/>
      <c r="I1369" s="1"/>
      <c r="J1369" s="1"/>
      <c r="K1369" s="1"/>
      <c r="L1369" s="1"/>
      <c r="M1369" s="1"/>
      <c r="N1369" s="1"/>
      <c r="O1369" s="1"/>
    </row>
    <row r="1370" spans="1:15" x14ac:dyDescent="0.15">
      <c r="A1370" s="47"/>
      <c r="B1370" s="47"/>
      <c r="C1370" s="49"/>
      <c r="D1370" s="50"/>
      <c r="E1370" s="74"/>
      <c r="F1370" s="35"/>
      <c r="G1370" s="35"/>
      <c r="H1370" s="35"/>
      <c r="I1370" s="1"/>
      <c r="J1370" s="1"/>
      <c r="K1370" s="1"/>
      <c r="L1370" s="1"/>
      <c r="M1370" s="1"/>
      <c r="N1370" s="1"/>
      <c r="O1370" s="1"/>
    </row>
    <row r="1371" spans="1:15" x14ac:dyDescent="0.15">
      <c r="A1371" s="47"/>
      <c r="B1371" s="47"/>
      <c r="C1371" s="49"/>
      <c r="D1371" s="50"/>
      <c r="E1371" s="74"/>
      <c r="F1371" s="35"/>
      <c r="G1371" s="35"/>
      <c r="H1371" s="35"/>
      <c r="I1371" s="1"/>
      <c r="J1371" s="1"/>
      <c r="K1371" s="1"/>
      <c r="L1371" s="1"/>
      <c r="M1371" s="1"/>
      <c r="N1371" s="1"/>
      <c r="O1371" s="1"/>
    </row>
    <row r="1372" spans="1:15" x14ac:dyDescent="0.15">
      <c r="A1372" s="47"/>
      <c r="B1372" s="47"/>
      <c r="C1372" s="49"/>
      <c r="D1372" s="50"/>
      <c r="E1372" s="74"/>
      <c r="F1372" s="35"/>
      <c r="G1372" s="35"/>
      <c r="H1372" s="35"/>
      <c r="I1372" s="1"/>
      <c r="J1372" s="1"/>
      <c r="K1372" s="1"/>
      <c r="L1372" s="1"/>
      <c r="M1372" s="1"/>
      <c r="N1372" s="1"/>
      <c r="O1372" s="1"/>
    </row>
    <row r="1373" spans="1:15" x14ac:dyDescent="0.15">
      <c r="A1373" s="47"/>
      <c r="B1373" s="47"/>
      <c r="C1373" s="49"/>
      <c r="D1373" s="50"/>
      <c r="E1373" s="74"/>
      <c r="F1373" s="35"/>
      <c r="G1373" s="35"/>
      <c r="H1373" s="49"/>
      <c r="I1373" s="1"/>
      <c r="J1373" s="1"/>
      <c r="K1373" s="1"/>
      <c r="L1373" s="1"/>
      <c r="M1373" s="1"/>
      <c r="N1373" s="1"/>
      <c r="O1373" s="1"/>
    </row>
    <row r="1374" spans="1:15" x14ac:dyDescent="0.15">
      <c r="A1374" s="47"/>
      <c r="B1374" s="47"/>
      <c r="C1374" s="77"/>
      <c r="D1374" s="77"/>
      <c r="E1374" s="74"/>
      <c r="F1374" s="35"/>
      <c r="G1374" s="35"/>
      <c r="H1374" s="49"/>
      <c r="I1374" s="1"/>
      <c r="J1374" s="1"/>
      <c r="K1374" s="1"/>
      <c r="L1374" s="1"/>
      <c r="M1374" s="1"/>
      <c r="N1374" s="1"/>
      <c r="O1374" s="1"/>
    </row>
    <row r="1375" spans="1:15" x14ac:dyDescent="0.15">
      <c r="A1375" s="47"/>
      <c r="B1375" s="47"/>
      <c r="C1375" s="77"/>
      <c r="D1375" s="77"/>
      <c r="E1375" s="74"/>
      <c r="F1375" s="35"/>
      <c r="G1375" s="35"/>
      <c r="H1375" s="49"/>
      <c r="I1375" s="1"/>
      <c r="J1375" s="1"/>
      <c r="K1375" s="1"/>
      <c r="L1375" s="1"/>
      <c r="M1375" s="1"/>
      <c r="N1375" s="1"/>
      <c r="O1375" s="1"/>
    </row>
    <row r="1376" spans="1:15" x14ac:dyDescent="0.15">
      <c r="A1376" s="47"/>
      <c r="B1376" s="47"/>
      <c r="C1376" s="50"/>
      <c r="D1376" s="77"/>
      <c r="E1376" s="74"/>
      <c r="F1376" s="35"/>
      <c r="G1376" s="35"/>
      <c r="H1376" s="49"/>
      <c r="I1376" s="1"/>
      <c r="J1376" s="1"/>
      <c r="K1376" s="1"/>
      <c r="L1376" s="1"/>
      <c r="M1376" s="1"/>
      <c r="N1376" s="1"/>
      <c r="O1376" s="1"/>
    </row>
    <row r="1377" spans="1:15" x14ac:dyDescent="0.15">
      <c r="A1377" s="47"/>
      <c r="B1377" s="47"/>
      <c r="C1377" s="77"/>
      <c r="D1377" s="77"/>
      <c r="E1377" s="74"/>
      <c r="F1377" s="35"/>
      <c r="G1377" s="35"/>
      <c r="H1377" s="49"/>
      <c r="I1377" s="1"/>
      <c r="J1377" s="1"/>
      <c r="K1377" s="1"/>
      <c r="L1377" s="1"/>
      <c r="M1377" s="1"/>
      <c r="N1377" s="1"/>
      <c r="O1377" s="1"/>
    </row>
    <row r="1378" spans="1:15" x14ac:dyDescent="0.15">
      <c r="A1378" s="47"/>
      <c r="B1378" s="47"/>
      <c r="C1378" s="77"/>
      <c r="D1378" s="77"/>
      <c r="E1378" s="74"/>
      <c r="F1378" s="35"/>
      <c r="G1378" s="35"/>
      <c r="H1378" s="49"/>
      <c r="I1378" s="1"/>
      <c r="J1378" s="1"/>
      <c r="K1378" s="1"/>
      <c r="L1378" s="1"/>
      <c r="M1378" s="1"/>
      <c r="N1378" s="1"/>
      <c r="O1378" s="1"/>
    </row>
    <row r="1379" spans="1:15" x14ac:dyDescent="0.15">
      <c r="A1379" s="47"/>
      <c r="B1379" s="47"/>
      <c r="C1379" s="77"/>
      <c r="D1379" s="77"/>
      <c r="E1379" s="74"/>
      <c r="F1379" s="35"/>
      <c r="G1379" s="35"/>
      <c r="H1379" s="49"/>
      <c r="I1379" s="1"/>
      <c r="J1379" s="1"/>
      <c r="K1379" s="1"/>
      <c r="L1379" s="1"/>
      <c r="M1379" s="1"/>
      <c r="N1379" s="1"/>
      <c r="O1379" s="1"/>
    </row>
    <row r="1380" spans="1:15" x14ac:dyDescent="0.15">
      <c r="A1380" s="47"/>
      <c r="B1380" s="47"/>
      <c r="C1380" s="77"/>
      <c r="D1380" s="77"/>
      <c r="E1380" s="74"/>
      <c r="F1380" s="35"/>
      <c r="G1380" s="35"/>
      <c r="H1380" s="49"/>
      <c r="I1380" s="1"/>
      <c r="J1380" s="1"/>
      <c r="K1380" s="1"/>
      <c r="L1380" s="1"/>
      <c r="M1380" s="1"/>
      <c r="N1380" s="1"/>
      <c r="O1380" s="1"/>
    </row>
    <row r="1381" spans="1:15" x14ac:dyDescent="0.15">
      <c r="A1381" s="47"/>
      <c r="B1381" s="47"/>
      <c r="C1381" s="77"/>
      <c r="D1381" s="77"/>
      <c r="E1381" s="74"/>
      <c r="F1381" s="35"/>
      <c r="G1381" s="35"/>
      <c r="H1381" s="49"/>
      <c r="I1381" s="1"/>
      <c r="J1381" s="1"/>
      <c r="K1381" s="1"/>
      <c r="L1381" s="1"/>
      <c r="M1381" s="1"/>
      <c r="N1381" s="1"/>
      <c r="O1381" s="1"/>
    </row>
    <row r="1382" spans="1:15" x14ac:dyDescent="0.15">
      <c r="A1382" s="47"/>
      <c r="B1382" s="47"/>
      <c r="C1382" s="77"/>
      <c r="D1382" s="77"/>
      <c r="E1382" s="74"/>
      <c r="F1382" s="35"/>
      <c r="G1382" s="35"/>
      <c r="H1382" s="49"/>
      <c r="I1382" s="1"/>
      <c r="J1382" s="1"/>
      <c r="K1382" s="1"/>
      <c r="L1382" s="1"/>
      <c r="M1382" s="1"/>
      <c r="N1382" s="1"/>
      <c r="O1382" s="1"/>
    </row>
    <row r="1383" spans="1:15" x14ac:dyDescent="0.15">
      <c r="A1383" s="47"/>
      <c r="B1383" s="47"/>
      <c r="C1383" s="76"/>
      <c r="D1383" s="78"/>
      <c r="E1383" s="74"/>
      <c r="F1383" s="35"/>
      <c r="G1383" s="35"/>
      <c r="H1383" s="49"/>
      <c r="I1383" s="1"/>
      <c r="J1383" s="1"/>
      <c r="K1383" s="1"/>
      <c r="L1383" s="1"/>
      <c r="M1383" s="1"/>
      <c r="N1383" s="1"/>
      <c r="O1383" s="1"/>
    </row>
    <row r="1384" spans="1:15" x14ac:dyDescent="0.15">
      <c r="A1384" s="47"/>
      <c r="B1384" s="47"/>
      <c r="C1384" s="76"/>
      <c r="D1384" s="78"/>
      <c r="E1384" s="74"/>
      <c r="F1384" s="35"/>
      <c r="G1384" s="35"/>
      <c r="H1384" s="49"/>
      <c r="I1384" s="1"/>
      <c r="J1384" s="1"/>
      <c r="K1384" s="1"/>
      <c r="L1384" s="1"/>
      <c r="M1384" s="1"/>
      <c r="N1384" s="1"/>
      <c r="O1384" s="1"/>
    </row>
    <row r="1385" spans="1:15" x14ac:dyDescent="0.15">
      <c r="A1385" s="47"/>
      <c r="B1385" s="47"/>
      <c r="C1385" s="76"/>
      <c r="D1385" s="78"/>
      <c r="E1385" s="74"/>
      <c r="F1385" s="35"/>
      <c r="G1385" s="35"/>
      <c r="H1385" s="49"/>
      <c r="I1385" s="1"/>
      <c r="J1385" s="1"/>
      <c r="K1385" s="1"/>
      <c r="L1385" s="1"/>
      <c r="M1385" s="1"/>
      <c r="N1385" s="1"/>
      <c r="O1385" s="1"/>
    </row>
    <row r="1386" spans="1:15" x14ac:dyDescent="0.15">
      <c r="A1386" s="47"/>
      <c r="B1386" s="47"/>
      <c r="C1386" s="77"/>
      <c r="D1386" s="77"/>
      <c r="E1386" s="74"/>
      <c r="F1386" s="35"/>
      <c r="G1386" s="35"/>
      <c r="H1386" s="49"/>
      <c r="I1386" s="1"/>
      <c r="J1386" s="1"/>
      <c r="K1386" s="1"/>
      <c r="L1386" s="1"/>
      <c r="M1386" s="1"/>
      <c r="N1386" s="1"/>
      <c r="O1386" s="1"/>
    </row>
    <row r="1387" spans="1:15" x14ac:dyDescent="0.15">
      <c r="A1387" s="47"/>
      <c r="B1387" s="47"/>
      <c r="C1387" s="77"/>
      <c r="D1387" s="77"/>
      <c r="E1387" s="74"/>
      <c r="F1387" s="35"/>
      <c r="G1387" s="35"/>
      <c r="H1387" s="49"/>
      <c r="I1387" s="1"/>
      <c r="J1387" s="1"/>
      <c r="K1387" s="1"/>
      <c r="L1387" s="1"/>
      <c r="M1387" s="1"/>
      <c r="N1387" s="1"/>
      <c r="O1387" s="1"/>
    </row>
    <row r="1388" spans="1:15" x14ac:dyDescent="0.15">
      <c r="A1388" s="47"/>
      <c r="B1388" s="47"/>
      <c r="C1388" s="76"/>
      <c r="D1388" s="78"/>
      <c r="E1388" s="74"/>
      <c r="F1388" s="35"/>
      <c r="G1388" s="35"/>
      <c r="H1388" s="49"/>
      <c r="I1388" s="1"/>
      <c r="J1388" s="1"/>
      <c r="K1388" s="1"/>
      <c r="L1388" s="1"/>
      <c r="M1388" s="1"/>
      <c r="N1388" s="1"/>
      <c r="O1388" s="1"/>
    </row>
    <row r="1389" spans="1:15" x14ac:dyDescent="0.15">
      <c r="A1389" s="47"/>
      <c r="B1389" s="47"/>
      <c r="C1389" s="52"/>
      <c r="D1389" s="51"/>
      <c r="E1389" s="66"/>
      <c r="F1389" s="35"/>
      <c r="G1389" s="35"/>
      <c r="H1389" s="35"/>
      <c r="I1389" s="1"/>
      <c r="J1389" s="1"/>
      <c r="K1389" s="1"/>
      <c r="L1389" s="1"/>
      <c r="M1389" s="1"/>
      <c r="N1389" s="1"/>
      <c r="O1389" s="1"/>
    </row>
    <row r="1390" spans="1:15" x14ac:dyDescent="0.15">
      <c r="A1390" s="47"/>
      <c r="B1390" s="47"/>
      <c r="C1390" s="52"/>
      <c r="D1390" s="51"/>
      <c r="E1390" s="66"/>
      <c r="F1390" s="35"/>
      <c r="G1390" s="35"/>
      <c r="H1390" s="35"/>
      <c r="I1390" s="1"/>
      <c r="J1390" s="1"/>
      <c r="K1390" s="1"/>
      <c r="L1390" s="1"/>
      <c r="M1390" s="1"/>
      <c r="N1390" s="1"/>
      <c r="O1390" s="1"/>
    </row>
    <row r="1391" spans="1:15" x14ac:dyDescent="0.15">
      <c r="A1391" s="47"/>
      <c r="B1391" s="47"/>
      <c r="C1391" s="52"/>
      <c r="D1391" s="51"/>
      <c r="E1391" s="66"/>
      <c r="F1391" s="35"/>
      <c r="G1391" s="35"/>
      <c r="H1391" s="35"/>
      <c r="I1391" s="1"/>
      <c r="J1391" s="1"/>
      <c r="K1391" s="1"/>
      <c r="L1391" s="1"/>
      <c r="M1391" s="1"/>
      <c r="N1391" s="1"/>
      <c r="O1391" s="1"/>
    </row>
    <row r="1392" spans="1:15" x14ac:dyDescent="0.15">
      <c r="A1392" s="47"/>
      <c r="B1392" s="47"/>
      <c r="C1392" s="52"/>
      <c r="D1392" s="51"/>
      <c r="E1392" s="66"/>
      <c r="F1392" s="35"/>
      <c r="G1392" s="35"/>
      <c r="H1392" s="35"/>
      <c r="I1392" s="1"/>
      <c r="J1392" s="1"/>
      <c r="K1392" s="1"/>
      <c r="L1392" s="1"/>
      <c r="M1392" s="1"/>
      <c r="N1392" s="1"/>
      <c r="O1392" s="1"/>
    </row>
    <row r="1393" spans="1:15" x14ac:dyDescent="0.15">
      <c r="A1393" s="47"/>
      <c r="B1393" s="47"/>
      <c r="C1393" s="52"/>
      <c r="D1393" s="51"/>
      <c r="E1393" s="66"/>
      <c r="F1393" s="35"/>
      <c r="G1393" s="35"/>
      <c r="H1393" s="35"/>
      <c r="I1393" s="1"/>
      <c r="J1393" s="1"/>
      <c r="K1393" s="1"/>
      <c r="L1393" s="1"/>
      <c r="M1393" s="1"/>
      <c r="N1393" s="1"/>
      <c r="O1393" s="1"/>
    </row>
    <row r="1394" spans="1:15" x14ac:dyDescent="0.15">
      <c r="A1394" s="47"/>
      <c r="B1394" s="47"/>
      <c r="C1394" s="52"/>
      <c r="D1394" s="51"/>
      <c r="E1394" s="66"/>
      <c r="F1394" s="35"/>
      <c r="G1394" s="35"/>
      <c r="H1394" s="35"/>
      <c r="I1394" s="1"/>
      <c r="J1394" s="1"/>
      <c r="K1394" s="1"/>
      <c r="L1394" s="1"/>
      <c r="M1394" s="1"/>
      <c r="N1394" s="1"/>
      <c r="O1394" s="1"/>
    </row>
    <row r="1395" spans="1:15" x14ac:dyDescent="0.15">
      <c r="A1395" s="47"/>
      <c r="B1395" s="47"/>
      <c r="C1395" s="52"/>
      <c r="D1395" s="51"/>
      <c r="E1395" s="66"/>
      <c r="F1395" s="35"/>
      <c r="G1395" s="35"/>
      <c r="H1395" s="35"/>
      <c r="I1395" s="1"/>
      <c r="J1395" s="1"/>
      <c r="K1395" s="1"/>
      <c r="L1395" s="1"/>
      <c r="M1395" s="1"/>
      <c r="N1395" s="1"/>
      <c r="O1395" s="1"/>
    </row>
    <row r="1396" spans="1:15" x14ac:dyDescent="0.15">
      <c r="A1396" s="47"/>
      <c r="B1396" s="47"/>
      <c r="C1396" s="52"/>
      <c r="D1396" s="51"/>
      <c r="E1396" s="66"/>
      <c r="F1396" s="35"/>
      <c r="G1396" s="35"/>
      <c r="H1396" s="35"/>
      <c r="I1396" s="1"/>
      <c r="J1396" s="1"/>
      <c r="K1396" s="1"/>
      <c r="L1396" s="1"/>
      <c r="M1396" s="1"/>
      <c r="N1396" s="1"/>
      <c r="O1396" s="1"/>
    </row>
    <row r="1397" spans="1:15" x14ac:dyDescent="0.15">
      <c r="A1397" s="47"/>
      <c r="B1397" s="47"/>
      <c r="C1397" s="52"/>
      <c r="D1397" s="51"/>
      <c r="E1397" s="66"/>
      <c r="F1397" s="35"/>
      <c r="G1397" s="35"/>
      <c r="H1397" s="35"/>
      <c r="I1397" s="1"/>
      <c r="J1397" s="1"/>
      <c r="K1397" s="1"/>
      <c r="L1397" s="1"/>
      <c r="M1397" s="1"/>
      <c r="N1397" s="1"/>
      <c r="O1397" s="1"/>
    </row>
    <row r="1398" spans="1:15" x14ac:dyDescent="0.15">
      <c r="A1398" s="47"/>
      <c r="B1398" s="47"/>
      <c r="C1398" s="52"/>
      <c r="D1398" s="51"/>
      <c r="E1398" s="66"/>
      <c r="F1398" s="35"/>
      <c r="G1398" s="35"/>
      <c r="H1398" s="35"/>
      <c r="I1398" s="1"/>
      <c r="J1398" s="1"/>
      <c r="K1398" s="1"/>
      <c r="L1398" s="1"/>
      <c r="M1398" s="1"/>
      <c r="N1398" s="1"/>
      <c r="O1398" s="1"/>
    </row>
    <row r="1399" spans="1:15" x14ac:dyDescent="0.15">
      <c r="A1399" s="47"/>
      <c r="B1399" s="47"/>
      <c r="C1399" s="52"/>
      <c r="D1399" s="51"/>
      <c r="E1399" s="66"/>
      <c r="F1399" s="35"/>
      <c r="G1399" s="35"/>
      <c r="H1399" s="35"/>
      <c r="I1399" s="1"/>
      <c r="J1399" s="1"/>
      <c r="K1399" s="1"/>
      <c r="L1399" s="1"/>
      <c r="M1399" s="1"/>
      <c r="N1399" s="1"/>
      <c r="O1399" s="1"/>
    </row>
    <row r="1400" spans="1:15" x14ac:dyDescent="0.15">
      <c r="A1400" s="47"/>
      <c r="B1400" s="47"/>
      <c r="C1400" s="52"/>
      <c r="D1400" s="51"/>
      <c r="E1400" s="66"/>
      <c r="F1400" s="35"/>
      <c r="G1400" s="35"/>
      <c r="H1400" s="35"/>
      <c r="I1400" s="1"/>
      <c r="J1400" s="1"/>
      <c r="K1400" s="1"/>
      <c r="L1400" s="1"/>
      <c r="M1400" s="1"/>
      <c r="N1400" s="1"/>
      <c r="O1400" s="1"/>
    </row>
    <row r="1401" spans="1:15" x14ac:dyDescent="0.15">
      <c r="A1401" s="47"/>
      <c r="B1401" s="47"/>
      <c r="C1401" s="52"/>
      <c r="D1401" s="51"/>
      <c r="E1401" s="66"/>
      <c r="F1401" s="35"/>
      <c r="G1401" s="35"/>
      <c r="H1401" s="35"/>
      <c r="I1401" s="1"/>
      <c r="J1401" s="1"/>
      <c r="K1401" s="1"/>
      <c r="L1401" s="1"/>
      <c r="M1401" s="1"/>
      <c r="N1401" s="1"/>
      <c r="O1401" s="1"/>
    </row>
    <row r="1402" spans="1:15" x14ac:dyDescent="0.15">
      <c r="A1402" s="47"/>
      <c r="B1402" s="47"/>
      <c r="C1402" s="52"/>
      <c r="D1402" s="51"/>
      <c r="E1402" s="66"/>
      <c r="F1402" s="35"/>
      <c r="G1402" s="35"/>
      <c r="H1402" s="35"/>
      <c r="I1402" s="1"/>
      <c r="J1402" s="1"/>
      <c r="K1402" s="1"/>
      <c r="L1402" s="1"/>
      <c r="M1402" s="1"/>
      <c r="N1402" s="1"/>
      <c r="O1402" s="1"/>
    </row>
    <row r="1403" spans="1:15" x14ac:dyDescent="0.15">
      <c r="A1403" s="47"/>
      <c r="B1403" s="47"/>
      <c r="C1403" s="52"/>
      <c r="D1403" s="51"/>
      <c r="E1403" s="66"/>
      <c r="F1403" s="35"/>
      <c r="G1403" s="35"/>
      <c r="H1403" s="35"/>
      <c r="I1403" s="1"/>
      <c r="J1403" s="1"/>
      <c r="K1403" s="1"/>
      <c r="L1403" s="1"/>
      <c r="M1403" s="1"/>
      <c r="N1403" s="1"/>
      <c r="O1403" s="1"/>
    </row>
    <row r="1404" spans="1:15" x14ac:dyDescent="0.15">
      <c r="A1404" s="47"/>
      <c r="B1404" s="47"/>
      <c r="C1404" s="52"/>
      <c r="D1404" s="51"/>
      <c r="E1404" s="66"/>
      <c r="F1404" s="35"/>
      <c r="G1404" s="35"/>
      <c r="H1404" s="35"/>
      <c r="I1404" s="1"/>
      <c r="J1404" s="1"/>
      <c r="K1404" s="1"/>
      <c r="L1404" s="1"/>
      <c r="M1404" s="1"/>
      <c r="N1404" s="1"/>
      <c r="O1404" s="1"/>
    </row>
    <row r="1405" spans="1:15" x14ac:dyDescent="0.15">
      <c r="A1405" s="47"/>
      <c r="B1405" s="47"/>
      <c r="C1405" s="52"/>
      <c r="D1405" s="51"/>
      <c r="E1405" s="66"/>
      <c r="F1405" s="35"/>
      <c r="G1405" s="35"/>
      <c r="H1405" s="35"/>
      <c r="I1405" s="1"/>
      <c r="J1405" s="1"/>
      <c r="K1405" s="1"/>
      <c r="L1405" s="1"/>
      <c r="M1405" s="1"/>
      <c r="N1405" s="1"/>
      <c r="O1405" s="1"/>
    </row>
    <row r="1406" spans="1:15" x14ac:dyDescent="0.15">
      <c r="A1406" s="47"/>
      <c r="B1406" s="47"/>
      <c r="C1406" s="49"/>
      <c r="D1406" s="50"/>
      <c r="E1406" s="74"/>
      <c r="F1406" s="35"/>
      <c r="G1406" s="35"/>
      <c r="H1406" s="35"/>
      <c r="I1406" s="1"/>
      <c r="J1406" s="1"/>
      <c r="K1406" s="1"/>
      <c r="L1406" s="1"/>
      <c r="M1406" s="1"/>
      <c r="N1406" s="1"/>
      <c r="O1406" s="1"/>
    </row>
    <row r="1407" spans="1:15" x14ac:dyDescent="0.15">
      <c r="A1407" s="47"/>
      <c r="B1407" s="47"/>
      <c r="C1407" s="49"/>
      <c r="D1407" s="50"/>
      <c r="E1407" s="74"/>
      <c r="F1407" s="35"/>
      <c r="G1407" s="35"/>
      <c r="H1407" s="35"/>
      <c r="I1407" s="1"/>
      <c r="J1407" s="1"/>
      <c r="K1407" s="1"/>
      <c r="L1407" s="1"/>
      <c r="M1407" s="1"/>
      <c r="N1407" s="1"/>
      <c r="O1407" s="1"/>
    </row>
    <row r="1408" spans="1:15" x14ac:dyDescent="0.15">
      <c r="A1408" s="47"/>
      <c r="B1408" s="47"/>
      <c r="C1408" s="49"/>
      <c r="D1408" s="50"/>
      <c r="E1408" s="74"/>
      <c r="F1408" s="35"/>
      <c r="G1408" s="35"/>
      <c r="H1408" s="35"/>
      <c r="I1408" s="1"/>
      <c r="J1408" s="1"/>
      <c r="K1408" s="1"/>
      <c r="L1408" s="1"/>
      <c r="M1408" s="1"/>
      <c r="N1408" s="1"/>
      <c r="O1408" s="1"/>
    </row>
    <row r="1409" spans="1:15" x14ac:dyDescent="0.15">
      <c r="A1409" s="47"/>
      <c r="B1409" s="47"/>
      <c r="C1409" s="49"/>
      <c r="D1409" s="50"/>
      <c r="E1409" s="74"/>
      <c r="F1409" s="35"/>
      <c r="G1409" s="35"/>
      <c r="H1409" s="35"/>
      <c r="I1409" s="1"/>
      <c r="J1409" s="1"/>
      <c r="K1409" s="1"/>
      <c r="L1409" s="1"/>
      <c r="M1409" s="1"/>
      <c r="N1409" s="1"/>
      <c r="O1409" s="1"/>
    </row>
    <row r="1410" spans="1:15" x14ac:dyDescent="0.15">
      <c r="A1410" s="47"/>
      <c r="B1410" s="47"/>
      <c r="C1410" s="49"/>
      <c r="D1410" s="50"/>
      <c r="E1410" s="74"/>
      <c r="F1410" s="35"/>
      <c r="G1410" s="35"/>
      <c r="H1410" s="35"/>
      <c r="I1410" s="1"/>
      <c r="J1410" s="1"/>
      <c r="K1410" s="1"/>
      <c r="L1410" s="1"/>
      <c r="M1410" s="1"/>
      <c r="N1410" s="1"/>
      <c r="O1410" s="1"/>
    </row>
    <row r="1411" spans="1:15" x14ac:dyDescent="0.15">
      <c r="A1411" s="47"/>
      <c r="B1411" s="47"/>
      <c r="C1411" s="49"/>
      <c r="D1411" s="50"/>
      <c r="E1411" s="74"/>
      <c r="F1411" s="35"/>
      <c r="G1411" s="35"/>
      <c r="H1411" s="49"/>
      <c r="I1411" s="1"/>
      <c r="J1411" s="1"/>
      <c r="K1411" s="1"/>
      <c r="L1411" s="1"/>
      <c r="M1411" s="1"/>
      <c r="N1411" s="1"/>
      <c r="O1411" s="1"/>
    </row>
    <row r="1412" spans="1:15" x14ac:dyDescent="0.15">
      <c r="A1412" s="47"/>
      <c r="B1412" s="47"/>
      <c r="C1412" s="49"/>
      <c r="D1412" s="50"/>
      <c r="E1412" s="74"/>
      <c r="F1412" s="35"/>
      <c r="G1412" s="35"/>
      <c r="H1412" s="49"/>
      <c r="I1412" s="1"/>
      <c r="J1412" s="1"/>
      <c r="K1412" s="1"/>
      <c r="L1412" s="1"/>
      <c r="M1412" s="1"/>
      <c r="N1412" s="1"/>
      <c r="O1412" s="1"/>
    </row>
    <row r="1413" spans="1:15" x14ac:dyDescent="0.15">
      <c r="A1413" s="47"/>
      <c r="B1413" s="47"/>
      <c r="C1413" s="49"/>
      <c r="D1413" s="50"/>
      <c r="E1413" s="74"/>
      <c r="F1413" s="35"/>
      <c r="G1413" s="35"/>
      <c r="H1413" s="49"/>
      <c r="I1413" s="1"/>
      <c r="J1413" s="1"/>
      <c r="K1413" s="1"/>
      <c r="L1413" s="1"/>
      <c r="M1413" s="1"/>
      <c r="N1413" s="1"/>
      <c r="O1413" s="1"/>
    </row>
    <row r="1414" spans="1:15" x14ac:dyDescent="0.15">
      <c r="A1414" s="47"/>
      <c r="B1414" s="47"/>
      <c r="C1414" s="49"/>
      <c r="D1414" s="50"/>
      <c r="E1414" s="74"/>
      <c r="F1414" s="35"/>
      <c r="G1414" s="35"/>
      <c r="H1414" s="49"/>
      <c r="I1414" s="1"/>
      <c r="J1414" s="1"/>
      <c r="K1414" s="1"/>
      <c r="L1414" s="1"/>
      <c r="M1414" s="1"/>
      <c r="N1414" s="1"/>
      <c r="O1414" s="1"/>
    </row>
    <row r="1415" spans="1:15" x14ac:dyDescent="0.15">
      <c r="A1415" s="47"/>
      <c r="B1415" s="47"/>
      <c r="C1415" s="50"/>
      <c r="D1415" s="50"/>
      <c r="E1415" s="74"/>
      <c r="F1415" s="35"/>
      <c r="G1415" s="35"/>
      <c r="H1415" s="49"/>
      <c r="I1415" s="1"/>
      <c r="J1415" s="1"/>
      <c r="K1415" s="1"/>
      <c r="L1415" s="1"/>
      <c r="M1415" s="1"/>
      <c r="N1415" s="1"/>
      <c r="O1415" s="1"/>
    </row>
    <row r="1416" spans="1:15" x14ac:dyDescent="0.15">
      <c r="A1416" s="47"/>
      <c r="B1416" s="47"/>
      <c r="C1416" s="50"/>
      <c r="D1416" s="50"/>
      <c r="E1416" s="74"/>
      <c r="F1416" s="35"/>
      <c r="G1416" s="35"/>
      <c r="H1416" s="49"/>
      <c r="I1416" s="1"/>
      <c r="J1416" s="1"/>
      <c r="K1416" s="1"/>
      <c r="L1416" s="1"/>
      <c r="M1416" s="1"/>
      <c r="N1416" s="1"/>
      <c r="O1416" s="1"/>
    </row>
    <row r="1417" spans="1:15" x14ac:dyDescent="0.15">
      <c r="A1417" s="47"/>
      <c r="B1417" s="47"/>
      <c r="C1417" s="50"/>
      <c r="D1417" s="50"/>
      <c r="E1417" s="74"/>
      <c r="F1417" s="35"/>
      <c r="G1417" s="35"/>
      <c r="H1417" s="49"/>
      <c r="I1417" s="1"/>
      <c r="J1417" s="1"/>
      <c r="K1417" s="1"/>
      <c r="L1417" s="1"/>
      <c r="M1417" s="1"/>
      <c r="N1417" s="1"/>
      <c r="O1417" s="1"/>
    </row>
    <row r="1418" spans="1:15" x14ac:dyDescent="0.15">
      <c r="A1418" s="47"/>
      <c r="B1418" s="47"/>
      <c r="C1418" s="49"/>
      <c r="D1418" s="50"/>
      <c r="E1418" s="74"/>
      <c r="F1418" s="35"/>
      <c r="G1418" s="35"/>
      <c r="H1418" s="49"/>
      <c r="I1418" s="1"/>
      <c r="J1418" s="1"/>
      <c r="K1418" s="1"/>
      <c r="L1418" s="1"/>
      <c r="M1418" s="1"/>
      <c r="N1418" s="1"/>
      <c r="O1418" s="1"/>
    </row>
    <row r="1419" spans="1:15" x14ac:dyDescent="0.15">
      <c r="A1419" s="47"/>
      <c r="B1419" s="47"/>
      <c r="C1419" s="49"/>
      <c r="D1419" s="50"/>
      <c r="E1419" s="74"/>
      <c r="F1419" s="35"/>
      <c r="G1419" s="35"/>
      <c r="H1419" s="49"/>
      <c r="I1419" s="1"/>
      <c r="J1419" s="1"/>
      <c r="K1419" s="1"/>
      <c r="L1419" s="1"/>
      <c r="M1419" s="1"/>
      <c r="N1419" s="1"/>
      <c r="O1419" s="1"/>
    </row>
    <row r="1420" spans="1:15" x14ac:dyDescent="0.15">
      <c r="A1420" s="47"/>
      <c r="B1420" s="47"/>
      <c r="C1420" s="50"/>
      <c r="D1420" s="50"/>
      <c r="E1420" s="74"/>
      <c r="F1420" s="35"/>
      <c r="G1420" s="35"/>
      <c r="H1420" s="49"/>
      <c r="I1420" s="1"/>
      <c r="J1420" s="1"/>
      <c r="K1420" s="1"/>
      <c r="L1420" s="1"/>
      <c r="M1420" s="1"/>
      <c r="N1420" s="1"/>
      <c r="O1420" s="1"/>
    </row>
    <row r="1421" spans="1:15" x14ac:dyDescent="0.15">
      <c r="A1421" s="47"/>
      <c r="B1421" s="47"/>
      <c r="C1421" s="50"/>
      <c r="D1421" s="50"/>
      <c r="E1421" s="74"/>
      <c r="F1421" s="35"/>
      <c r="G1421" s="35"/>
      <c r="H1421" s="49"/>
      <c r="I1421" s="1"/>
      <c r="J1421" s="1"/>
      <c r="K1421" s="1"/>
      <c r="L1421" s="1"/>
      <c r="M1421" s="1"/>
      <c r="N1421" s="1"/>
      <c r="O1421" s="1"/>
    </row>
    <row r="1422" spans="1:15" x14ac:dyDescent="0.15">
      <c r="A1422" s="47"/>
      <c r="B1422" s="47"/>
      <c r="C1422" s="50"/>
      <c r="D1422" s="50"/>
      <c r="E1422" s="74"/>
      <c r="F1422" s="35"/>
      <c r="G1422" s="35"/>
      <c r="H1422" s="49"/>
      <c r="I1422" s="1"/>
      <c r="J1422" s="1"/>
      <c r="K1422" s="1"/>
      <c r="L1422" s="1"/>
      <c r="M1422" s="1"/>
      <c r="N1422" s="1"/>
      <c r="O1422" s="1"/>
    </row>
    <row r="1423" spans="1:15" x14ac:dyDescent="0.15">
      <c r="A1423" s="47"/>
      <c r="B1423" s="47"/>
      <c r="C1423" s="50"/>
      <c r="D1423" s="50"/>
      <c r="E1423" s="74"/>
      <c r="F1423" s="35"/>
      <c r="G1423" s="35"/>
      <c r="H1423" s="49"/>
      <c r="I1423" s="1"/>
      <c r="J1423" s="1"/>
      <c r="K1423" s="1"/>
      <c r="L1423" s="1"/>
      <c r="M1423" s="1"/>
      <c r="N1423" s="1"/>
      <c r="O1423" s="1"/>
    </row>
    <row r="1424" spans="1:15" x14ac:dyDescent="0.15">
      <c r="A1424" s="47"/>
      <c r="B1424" s="47"/>
      <c r="C1424" s="50"/>
      <c r="D1424" s="50"/>
      <c r="E1424" s="74"/>
      <c r="F1424" s="35"/>
      <c r="G1424" s="35"/>
      <c r="H1424" s="49"/>
      <c r="I1424" s="1"/>
      <c r="J1424" s="1"/>
      <c r="K1424" s="1"/>
      <c r="L1424" s="1"/>
      <c r="M1424" s="1"/>
      <c r="N1424" s="1"/>
      <c r="O1424" s="1"/>
    </row>
    <row r="1425" spans="1:15" x14ac:dyDescent="0.15">
      <c r="A1425" s="47"/>
      <c r="B1425" s="47"/>
      <c r="C1425" s="50"/>
      <c r="D1425" s="50"/>
      <c r="E1425" s="74"/>
      <c r="F1425" s="35"/>
      <c r="G1425" s="35"/>
      <c r="H1425" s="49"/>
      <c r="I1425" s="1"/>
      <c r="J1425" s="1"/>
      <c r="K1425" s="1"/>
      <c r="L1425" s="1"/>
      <c r="M1425" s="1"/>
      <c r="N1425" s="1"/>
      <c r="O1425" s="1"/>
    </row>
    <row r="1426" spans="1:15" x14ac:dyDescent="0.15">
      <c r="A1426" s="47"/>
      <c r="B1426" s="47"/>
      <c r="C1426" s="49"/>
      <c r="D1426" s="79"/>
      <c r="E1426" s="74"/>
      <c r="F1426" s="35"/>
      <c r="G1426" s="35"/>
      <c r="H1426" s="49"/>
      <c r="I1426" s="1"/>
      <c r="J1426" s="1"/>
      <c r="K1426" s="1"/>
      <c r="L1426" s="1"/>
      <c r="M1426" s="1"/>
      <c r="N1426" s="1"/>
      <c r="O1426" s="1"/>
    </row>
    <row r="1427" spans="1:15" x14ac:dyDescent="0.15">
      <c r="A1427" s="47"/>
      <c r="B1427" s="47"/>
      <c r="C1427" s="50"/>
      <c r="D1427" s="50"/>
      <c r="E1427" s="74"/>
      <c r="F1427" s="35"/>
      <c r="G1427" s="35"/>
      <c r="H1427" s="49"/>
      <c r="I1427" s="1"/>
      <c r="J1427" s="1"/>
      <c r="K1427" s="1"/>
      <c r="L1427" s="1"/>
      <c r="M1427" s="1"/>
      <c r="N1427" s="1"/>
      <c r="O1427" s="1"/>
    </row>
    <row r="1428" spans="1:15" x14ac:dyDescent="0.15">
      <c r="A1428" s="47"/>
      <c r="B1428" s="47"/>
      <c r="C1428" s="50"/>
      <c r="D1428" s="50"/>
      <c r="E1428" s="74"/>
      <c r="F1428" s="35"/>
      <c r="G1428" s="35"/>
      <c r="H1428" s="49"/>
      <c r="I1428" s="1"/>
      <c r="J1428" s="1"/>
      <c r="K1428" s="1"/>
      <c r="L1428" s="1"/>
      <c r="M1428" s="1"/>
      <c r="N1428" s="1"/>
      <c r="O1428" s="1"/>
    </row>
    <row r="1429" spans="1:15" x14ac:dyDescent="0.15">
      <c r="A1429" s="47"/>
      <c r="B1429" s="47"/>
      <c r="C1429" s="50"/>
      <c r="D1429" s="50"/>
      <c r="E1429" s="74"/>
      <c r="F1429" s="35"/>
      <c r="G1429" s="35"/>
      <c r="H1429" s="49"/>
      <c r="I1429" s="1"/>
      <c r="J1429" s="1"/>
      <c r="K1429" s="1"/>
      <c r="L1429" s="1"/>
      <c r="M1429" s="1"/>
      <c r="N1429" s="1"/>
      <c r="O1429" s="1"/>
    </row>
    <row r="1430" spans="1:15" x14ac:dyDescent="0.15">
      <c r="A1430" s="47"/>
      <c r="B1430" s="47"/>
      <c r="C1430" s="49"/>
      <c r="D1430" s="79"/>
      <c r="E1430" s="74"/>
      <c r="F1430" s="35"/>
      <c r="G1430" s="35"/>
      <c r="H1430" s="49"/>
      <c r="I1430" s="1"/>
      <c r="J1430" s="1"/>
      <c r="K1430" s="1"/>
      <c r="L1430" s="1"/>
      <c r="M1430" s="1"/>
      <c r="N1430" s="1"/>
      <c r="O1430" s="1"/>
    </row>
    <row r="1431" spans="1:15" x14ac:dyDescent="0.15">
      <c r="A1431" s="47"/>
      <c r="B1431" s="47"/>
      <c r="C1431" s="49"/>
      <c r="D1431" s="79"/>
      <c r="E1431" s="74"/>
      <c r="F1431" s="35"/>
      <c r="G1431" s="35"/>
      <c r="H1431" s="49"/>
      <c r="I1431" s="1"/>
      <c r="J1431" s="1"/>
      <c r="K1431" s="1"/>
      <c r="L1431" s="1"/>
      <c r="M1431" s="1"/>
      <c r="N1431" s="1"/>
      <c r="O1431" s="1"/>
    </row>
    <row r="1432" spans="1:15" x14ac:dyDescent="0.15">
      <c r="A1432" s="47"/>
      <c r="B1432" s="47"/>
      <c r="C1432" s="49"/>
      <c r="D1432" s="50"/>
      <c r="E1432" s="74"/>
      <c r="F1432" s="35"/>
      <c r="G1432" s="35"/>
      <c r="H1432" s="49"/>
      <c r="I1432" s="1"/>
      <c r="J1432" s="1"/>
      <c r="K1432" s="1"/>
      <c r="L1432" s="1"/>
      <c r="M1432" s="1"/>
      <c r="N1432" s="1"/>
      <c r="O1432" s="1"/>
    </row>
    <row r="1433" spans="1:15" x14ac:dyDescent="0.15">
      <c r="A1433" s="47"/>
      <c r="B1433" s="47"/>
      <c r="C1433" s="49"/>
      <c r="D1433" s="50"/>
      <c r="E1433" s="74"/>
      <c r="F1433" s="35"/>
      <c r="G1433" s="35"/>
      <c r="H1433" s="35"/>
      <c r="I1433" s="1"/>
      <c r="J1433" s="1"/>
      <c r="K1433" s="1"/>
      <c r="L1433" s="1"/>
      <c r="M1433" s="1"/>
      <c r="N1433" s="1"/>
      <c r="O1433" s="1"/>
    </row>
    <row r="1434" spans="1:15" x14ac:dyDescent="0.15">
      <c r="A1434" s="47"/>
      <c r="B1434" s="47"/>
      <c r="C1434" s="49"/>
      <c r="D1434" s="50"/>
      <c r="E1434" s="74"/>
      <c r="F1434" s="35"/>
      <c r="G1434" s="35"/>
      <c r="H1434" s="35"/>
      <c r="I1434" s="1"/>
      <c r="J1434" s="1"/>
      <c r="K1434" s="1"/>
      <c r="L1434" s="1"/>
      <c r="M1434" s="1"/>
      <c r="N1434" s="1"/>
      <c r="O1434" s="1"/>
    </row>
    <row r="1435" spans="1:15" x14ac:dyDescent="0.15">
      <c r="A1435" s="47"/>
      <c r="B1435" s="47"/>
      <c r="C1435" s="49"/>
      <c r="D1435" s="50"/>
      <c r="E1435" s="74"/>
      <c r="F1435" s="35"/>
      <c r="G1435" s="35"/>
      <c r="H1435" s="35"/>
      <c r="I1435" s="1"/>
      <c r="J1435" s="1"/>
      <c r="K1435" s="1"/>
      <c r="L1435" s="1"/>
      <c r="M1435" s="1"/>
      <c r="N1435" s="1"/>
      <c r="O1435" s="1"/>
    </row>
    <row r="1436" spans="1:15" x14ac:dyDescent="0.15">
      <c r="A1436" s="47"/>
      <c r="B1436" s="47"/>
      <c r="C1436" s="49"/>
      <c r="D1436" s="50"/>
      <c r="E1436" s="74"/>
      <c r="F1436" s="35"/>
      <c r="G1436" s="35"/>
      <c r="H1436" s="35"/>
      <c r="I1436" s="1"/>
      <c r="J1436" s="1"/>
      <c r="K1436" s="1"/>
      <c r="L1436" s="1"/>
      <c r="M1436" s="1"/>
      <c r="N1436" s="1"/>
      <c r="O1436" s="1"/>
    </row>
    <row r="1437" spans="1:15" x14ac:dyDescent="0.15">
      <c r="A1437" s="47"/>
      <c r="B1437" s="47"/>
      <c r="C1437" s="49"/>
      <c r="D1437" s="50"/>
      <c r="E1437" s="74"/>
      <c r="F1437" s="35"/>
      <c r="G1437" s="35"/>
      <c r="H1437" s="35"/>
      <c r="I1437" s="1"/>
      <c r="J1437" s="1"/>
      <c r="K1437" s="1"/>
      <c r="L1437" s="1"/>
      <c r="M1437" s="1"/>
      <c r="N1437" s="1"/>
      <c r="O1437" s="1"/>
    </row>
    <row r="1438" spans="1:15" x14ac:dyDescent="0.15">
      <c r="A1438" s="47"/>
      <c r="B1438" s="47"/>
      <c r="C1438" s="49"/>
      <c r="D1438" s="50"/>
      <c r="E1438" s="74"/>
      <c r="F1438" s="35"/>
      <c r="G1438" s="35"/>
      <c r="H1438" s="35"/>
      <c r="I1438" s="1"/>
      <c r="J1438" s="1"/>
      <c r="K1438" s="1"/>
      <c r="L1438" s="1"/>
      <c r="M1438" s="1"/>
      <c r="N1438" s="1"/>
      <c r="O1438" s="1"/>
    </row>
    <row r="1439" spans="1:15" x14ac:dyDescent="0.15">
      <c r="A1439" s="47"/>
      <c r="B1439" s="47"/>
      <c r="C1439" s="49"/>
      <c r="D1439" s="50"/>
      <c r="E1439" s="74"/>
      <c r="F1439" s="35"/>
      <c r="G1439" s="35"/>
      <c r="H1439" s="35"/>
      <c r="I1439" s="1"/>
      <c r="J1439" s="1"/>
      <c r="K1439" s="1"/>
      <c r="L1439" s="1"/>
      <c r="M1439" s="1"/>
      <c r="N1439" s="1"/>
      <c r="O1439" s="1"/>
    </row>
    <row r="1440" spans="1:15" x14ac:dyDescent="0.15">
      <c r="A1440" s="47"/>
      <c r="B1440" s="47"/>
      <c r="C1440" s="49"/>
      <c r="D1440" s="50"/>
      <c r="E1440" s="74"/>
      <c r="F1440" s="35"/>
      <c r="G1440" s="35"/>
      <c r="H1440" s="35"/>
      <c r="I1440" s="1"/>
      <c r="J1440" s="1"/>
      <c r="K1440" s="1"/>
      <c r="L1440" s="1"/>
      <c r="M1440" s="1"/>
      <c r="N1440" s="1"/>
      <c r="O1440" s="1"/>
    </row>
    <row r="1441" spans="1:15" x14ac:dyDescent="0.15">
      <c r="A1441" s="47"/>
      <c r="B1441" s="47"/>
      <c r="C1441" s="49"/>
      <c r="D1441" s="50"/>
      <c r="E1441" s="74"/>
      <c r="F1441" s="35"/>
      <c r="G1441" s="35"/>
      <c r="H1441" s="35"/>
      <c r="I1441" s="1"/>
      <c r="J1441" s="1"/>
      <c r="K1441" s="1"/>
      <c r="L1441" s="1"/>
      <c r="M1441" s="1"/>
      <c r="N1441" s="1"/>
      <c r="O1441" s="1"/>
    </row>
    <row r="1442" spans="1:15" x14ac:dyDescent="0.15">
      <c r="A1442" s="47"/>
      <c r="B1442" s="47"/>
      <c r="C1442" s="49"/>
      <c r="D1442" s="50"/>
      <c r="E1442" s="74"/>
      <c r="F1442" s="35"/>
      <c r="G1442" s="35"/>
      <c r="H1442" s="35"/>
      <c r="I1442" s="1"/>
      <c r="J1442" s="1"/>
      <c r="K1442" s="1"/>
      <c r="L1442" s="1"/>
      <c r="M1442" s="1"/>
      <c r="N1442" s="1"/>
      <c r="O1442" s="1"/>
    </row>
    <row r="1443" spans="1:15" x14ac:dyDescent="0.15">
      <c r="A1443" s="47"/>
      <c r="B1443" s="47"/>
      <c r="C1443" s="49"/>
      <c r="D1443" s="50"/>
      <c r="E1443" s="74"/>
      <c r="F1443" s="35"/>
      <c r="G1443" s="35"/>
      <c r="H1443" s="35"/>
      <c r="I1443" s="1"/>
      <c r="J1443" s="1"/>
      <c r="K1443" s="1"/>
      <c r="L1443" s="1"/>
      <c r="M1443" s="1"/>
      <c r="N1443" s="1"/>
      <c r="O1443" s="1"/>
    </row>
    <row r="1444" spans="1:15" x14ac:dyDescent="0.15">
      <c r="A1444" s="47"/>
      <c r="B1444" s="47"/>
      <c r="C1444" s="49"/>
      <c r="D1444" s="50"/>
      <c r="E1444" s="74"/>
      <c r="F1444" s="35"/>
      <c r="G1444" s="35"/>
      <c r="H1444" s="35"/>
      <c r="I1444" s="1"/>
      <c r="J1444" s="1"/>
      <c r="K1444" s="1"/>
      <c r="L1444" s="1"/>
      <c r="M1444" s="1"/>
      <c r="N1444" s="1"/>
      <c r="O1444" s="1"/>
    </row>
    <row r="1445" spans="1:15" x14ac:dyDescent="0.15">
      <c r="A1445" s="47"/>
      <c r="B1445" s="47"/>
      <c r="C1445" s="49"/>
      <c r="D1445" s="50"/>
      <c r="E1445" s="74"/>
      <c r="F1445" s="35"/>
      <c r="G1445" s="35"/>
      <c r="H1445" s="35"/>
      <c r="I1445" s="1"/>
      <c r="J1445" s="1"/>
      <c r="K1445" s="1"/>
      <c r="L1445" s="1"/>
      <c r="M1445" s="1"/>
      <c r="N1445" s="1"/>
      <c r="O1445" s="1"/>
    </row>
    <row r="1446" spans="1:15" x14ac:dyDescent="0.15">
      <c r="A1446" s="47"/>
      <c r="B1446" s="47"/>
      <c r="C1446" s="49"/>
      <c r="D1446" s="50"/>
      <c r="E1446" s="74"/>
      <c r="F1446" s="35"/>
      <c r="G1446" s="35"/>
      <c r="H1446" s="35"/>
      <c r="I1446" s="1"/>
      <c r="J1446" s="1"/>
      <c r="K1446" s="1"/>
      <c r="L1446" s="1"/>
      <c r="M1446" s="1"/>
      <c r="N1446" s="1"/>
      <c r="O1446" s="1"/>
    </row>
    <row r="1447" spans="1:15" x14ac:dyDescent="0.15">
      <c r="A1447" s="47"/>
      <c r="B1447" s="47"/>
      <c r="C1447" s="49"/>
      <c r="D1447" s="50"/>
      <c r="E1447" s="74"/>
      <c r="F1447" s="35"/>
      <c r="G1447" s="35"/>
      <c r="H1447" s="35"/>
      <c r="I1447" s="1"/>
      <c r="J1447" s="1"/>
      <c r="K1447" s="1"/>
      <c r="L1447" s="1"/>
      <c r="M1447" s="1"/>
      <c r="N1447" s="1"/>
      <c r="O1447" s="1"/>
    </row>
    <row r="1448" spans="1:15" x14ac:dyDescent="0.15">
      <c r="A1448" s="47"/>
      <c r="B1448" s="47"/>
      <c r="C1448" s="49"/>
      <c r="D1448" s="50"/>
      <c r="E1448" s="74"/>
      <c r="F1448" s="35"/>
      <c r="G1448" s="35"/>
      <c r="H1448" s="35"/>
      <c r="I1448" s="1"/>
      <c r="J1448" s="1"/>
      <c r="K1448" s="1"/>
      <c r="L1448" s="1"/>
      <c r="M1448" s="1"/>
      <c r="N1448" s="1"/>
      <c r="O1448" s="1"/>
    </row>
    <row r="1449" spans="1:15" x14ac:dyDescent="0.15">
      <c r="A1449" s="47"/>
      <c r="B1449" s="47"/>
      <c r="C1449" s="49"/>
      <c r="D1449" s="50"/>
      <c r="E1449" s="74"/>
      <c r="F1449" s="35"/>
      <c r="G1449" s="35"/>
      <c r="H1449" s="35"/>
      <c r="I1449" s="1"/>
      <c r="J1449" s="1"/>
      <c r="K1449" s="1"/>
      <c r="L1449" s="1"/>
      <c r="M1449" s="1"/>
      <c r="N1449" s="1"/>
      <c r="O1449" s="1"/>
    </row>
    <row r="1450" spans="1:15" x14ac:dyDescent="0.15">
      <c r="A1450" s="47"/>
      <c r="B1450" s="47"/>
      <c r="C1450" s="49"/>
      <c r="D1450" s="50"/>
      <c r="E1450" s="74"/>
      <c r="F1450" s="35"/>
      <c r="G1450" s="35"/>
      <c r="H1450" s="35"/>
      <c r="I1450" s="1"/>
      <c r="J1450" s="1"/>
      <c r="K1450" s="1"/>
      <c r="L1450" s="1"/>
      <c r="M1450" s="1"/>
      <c r="N1450" s="1"/>
      <c r="O1450" s="1"/>
    </row>
    <row r="1451" spans="1:15" x14ac:dyDescent="0.15">
      <c r="A1451" s="47"/>
      <c r="B1451" s="47"/>
      <c r="C1451" s="49"/>
      <c r="D1451" s="50"/>
      <c r="E1451" s="74"/>
      <c r="F1451" s="35"/>
      <c r="G1451" s="35"/>
      <c r="H1451" s="35"/>
      <c r="I1451" s="1"/>
      <c r="J1451" s="1"/>
      <c r="K1451" s="1"/>
      <c r="L1451" s="1"/>
      <c r="M1451" s="1"/>
      <c r="N1451" s="1"/>
      <c r="O1451" s="1"/>
    </row>
    <row r="1452" spans="1:15" x14ac:dyDescent="0.15">
      <c r="A1452" s="47"/>
      <c r="B1452" s="47"/>
      <c r="C1452" s="49"/>
      <c r="D1452" s="50"/>
      <c r="E1452" s="74"/>
      <c r="F1452" s="35"/>
      <c r="G1452" s="35"/>
      <c r="H1452" s="35"/>
      <c r="I1452" s="1"/>
      <c r="J1452" s="1"/>
      <c r="K1452" s="1"/>
      <c r="L1452" s="1"/>
      <c r="M1452" s="1"/>
      <c r="N1452" s="1"/>
      <c r="O1452" s="1"/>
    </row>
    <row r="1453" spans="1:15" x14ac:dyDescent="0.15">
      <c r="A1453" s="47"/>
      <c r="B1453" s="47"/>
      <c r="C1453" s="49"/>
      <c r="D1453" s="50"/>
      <c r="E1453" s="74"/>
      <c r="F1453" s="35"/>
      <c r="G1453" s="35"/>
      <c r="H1453" s="35"/>
      <c r="I1453" s="1"/>
      <c r="J1453" s="1"/>
      <c r="K1453" s="1"/>
      <c r="L1453" s="1"/>
      <c r="M1453" s="1"/>
      <c r="N1453" s="1"/>
      <c r="O1453" s="1"/>
    </row>
    <row r="1454" spans="1:15" x14ac:dyDescent="0.15">
      <c r="A1454" s="47"/>
      <c r="B1454" s="47"/>
      <c r="C1454" s="49"/>
      <c r="D1454" s="50"/>
      <c r="E1454" s="74"/>
      <c r="F1454" s="35"/>
      <c r="G1454" s="35"/>
      <c r="H1454" s="35"/>
      <c r="I1454" s="1"/>
      <c r="J1454" s="1"/>
      <c r="K1454" s="1"/>
      <c r="L1454" s="1"/>
      <c r="M1454" s="1"/>
      <c r="N1454" s="1"/>
      <c r="O1454" s="1"/>
    </row>
    <row r="1455" spans="1:15" x14ac:dyDescent="0.15">
      <c r="A1455" s="47"/>
      <c r="B1455" s="47"/>
      <c r="C1455" s="49"/>
      <c r="D1455" s="50"/>
      <c r="E1455" s="74"/>
      <c r="F1455" s="35"/>
      <c r="G1455" s="35"/>
      <c r="H1455" s="35"/>
      <c r="I1455" s="1"/>
      <c r="J1455" s="1"/>
      <c r="K1455" s="1"/>
      <c r="L1455" s="1"/>
      <c r="M1455" s="1"/>
      <c r="N1455" s="1"/>
      <c r="O1455" s="1"/>
    </row>
    <row r="1456" spans="1:15" x14ac:dyDescent="0.15">
      <c r="A1456" s="47"/>
      <c r="B1456" s="47"/>
      <c r="C1456" s="49"/>
      <c r="D1456" s="50"/>
      <c r="E1456" s="74"/>
      <c r="F1456" s="35"/>
      <c r="G1456" s="35"/>
      <c r="H1456" s="35"/>
      <c r="I1456" s="1"/>
      <c r="J1456" s="1"/>
      <c r="K1456" s="1"/>
      <c r="L1456" s="1"/>
      <c r="M1456" s="1"/>
      <c r="N1456" s="1"/>
      <c r="O1456" s="1"/>
    </row>
    <row r="1457" spans="1:15" x14ac:dyDescent="0.15">
      <c r="A1457" s="47"/>
      <c r="B1457" s="47"/>
      <c r="C1457" s="49"/>
      <c r="D1457" s="50"/>
      <c r="E1457" s="74"/>
      <c r="F1457" s="35"/>
      <c r="G1457" s="35"/>
      <c r="H1457" s="35"/>
      <c r="I1457" s="1"/>
      <c r="J1457" s="1"/>
      <c r="K1457" s="1"/>
      <c r="L1457" s="1"/>
      <c r="M1457" s="1"/>
      <c r="N1457" s="1"/>
      <c r="O1457" s="1"/>
    </row>
    <row r="1458" spans="1:15" x14ac:dyDescent="0.15">
      <c r="A1458" s="47"/>
      <c r="B1458" s="47"/>
      <c r="C1458" s="49"/>
      <c r="D1458" s="50"/>
      <c r="E1458" s="74"/>
      <c r="F1458" s="35"/>
      <c r="G1458" s="35"/>
      <c r="H1458" s="35"/>
      <c r="I1458" s="1"/>
      <c r="J1458" s="1"/>
      <c r="K1458" s="1"/>
      <c r="L1458" s="1"/>
      <c r="M1458" s="1"/>
      <c r="N1458" s="1"/>
      <c r="O1458" s="1"/>
    </row>
    <row r="1459" spans="1:15" x14ac:dyDescent="0.15">
      <c r="A1459" s="47"/>
      <c r="B1459" s="47"/>
      <c r="C1459" s="49"/>
      <c r="D1459" s="50"/>
      <c r="E1459" s="74"/>
      <c r="F1459" s="35"/>
      <c r="G1459" s="35"/>
      <c r="H1459" s="35"/>
      <c r="I1459" s="1"/>
      <c r="J1459" s="1"/>
      <c r="K1459" s="1"/>
      <c r="L1459" s="1"/>
      <c r="M1459" s="1"/>
      <c r="N1459" s="1"/>
      <c r="O1459" s="1"/>
    </row>
    <row r="1460" spans="1:15" x14ac:dyDescent="0.15">
      <c r="A1460" s="47"/>
      <c r="B1460" s="47"/>
      <c r="C1460" s="49"/>
      <c r="D1460" s="50"/>
      <c r="E1460" s="74"/>
      <c r="F1460" s="35"/>
      <c r="G1460" s="35"/>
      <c r="H1460" s="35"/>
      <c r="I1460" s="1"/>
      <c r="J1460" s="1"/>
      <c r="K1460" s="1"/>
      <c r="L1460" s="1"/>
      <c r="M1460" s="1"/>
      <c r="N1460" s="1"/>
      <c r="O1460" s="1"/>
    </row>
    <row r="1461" spans="1:15" x14ac:dyDescent="0.15">
      <c r="A1461" s="47"/>
      <c r="B1461" s="47"/>
      <c r="C1461" s="50"/>
      <c r="D1461" s="50"/>
      <c r="E1461" s="74"/>
      <c r="F1461" s="35"/>
      <c r="G1461" s="35"/>
      <c r="H1461" s="35"/>
      <c r="I1461" s="1"/>
      <c r="J1461" s="1"/>
      <c r="K1461" s="1"/>
      <c r="L1461" s="1"/>
      <c r="M1461" s="1"/>
      <c r="N1461" s="1"/>
      <c r="O1461" s="1"/>
    </row>
    <row r="1462" spans="1:15" x14ac:dyDescent="0.15">
      <c r="A1462" s="47"/>
      <c r="B1462" s="47"/>
      <c r="C1462" s="50"/>
      <c r="D1462" s="50"/>
      <c r="E1462" s="74"/>
      <c r="F1462" s="35"/>
      <c r="G1462" s="35"/>
      <c r="H1462" s="35"/>
      <c r="I1462" s="1"/>
      <c r="J1462" s="1"/>
      <c r="K1462" s="1"/>
      <c r="L1462" s="1"/>
      <c r="M1462" s="1"/>
      <c r="N1462" s="1"/>
      <c r="O1462" s="1"/>
    </row>
    <row r="1463" spans="1:15" x14ac:dyDescent="0.15">
      <c r="A1463" s="47"/>
      <c r="B1463" s="47"/>
      <c r="C1463" s="50"/>
      <c r="D1463" s="50"/>
      <c r="E1463" s="74"/>
      <c r="F1463" s="35"/>
      <c r="G1463" s="35"/>
      <c r="H1463" s="35"/>
      <c r="I1463" s="1"/>
      <c r="J1463" s="1"/>
      <c r="K1463" s="1"/>
      <c r="L1463" s="1"/>
      <c r="M1463" s="1"/>
      <c r="N1463" s="1"/>
      <c r="O1463" s="1"/>
    </row>
    <row r="1464" spans="1:15" x14ac:dyDescent="0.15">
      <c r="A1464" s="47"/>
      <c r="B1464" s="47"/>
      <c r="C1464" s="50"/>
      <c r="D1464" s="50"/>
      <c r="E1464" s="74"/>
      <c r="F1464" s="35"/>
      <c r="G1464" s="35"/>
      <c r="H1464" s="35"/>
      <c r="I1464" s="1"/>
      <c r="J1464" s="1"/>
      <c r="K1464" s="1"/>
      <c r="L1464" s="1"/>
      <c r="M1464" s="1"/>
      <c r="N1464" s="1"/>
      <c r="O1464" s="1"/>
    </row>
    <row r="1465" spans="1:15" x14ac:dyDescent="0.15">
      <c r="A1465" s="47"/>
      <c r="B1465" s="47"/>
      <c r="C1465" s="50"/>
      <c r="D1465" s="50"/>
      <c r="E1465" s="74"/>
      <c r="F1465" s="35"/>
      <c r="G1465" s="35"/>
      <c r="H1465" s="35"/>
      <c r="I1465" s="1"/>
      <c r="J1465" s="1"/>
      <c r="K1465" s="1"/>
      <c r="L1465" s="1"/>
      <c r="M1465" s="1"/>
      <c r="N1465" s="1"/>
      <c r="O1465" s="1"/>
    </row>
    <row r="1466" spans="1:15" x14ac:dyDescent="0.15">
      <c r="A1466" s="47"/>
      <c r="B1466" s="47"/>
      <c r="C1466" s="50"/>
      <c r="D1466" s="50"/>
      <c r="E1466" s="74"/>
      <c r="F1466" s="35"/>
      <c r="G1466" s="35"/>
      <c r="H1466" s="35"/>
      <c r="I1466" s="1"/>
      <c r="J1466" s="1"/>
      <c r="K1466" s="1"/>
      <c r="L1466" s="1"/>
      <c r="M1466" s="1"/>
      <c r="N1466" s="1"/>
      <c r="O1466" s="1"/>
    </row>
    <row r="1467" spans="1:15" x14ac:dyDescent="0.15">
      <c r="A1467" s="47"/>
      <c r="B1467" s="47"/>
      <c r="C1467" s="49"/>
      <c r="D1467" s="50"/>
      <c r="E1467" s="74"/>
      <c r="F1467" s="35"/>
      <c r="G1467" s="35"/>
      <c r="H1467" s="35"/>
      <c r="I1467" s="1"/>
      <c r="J1467" s="1"/>
      <c r="K1467" s="1"/>
      <c r="L1467" s="1"/>
      <c r="M1467" s="1"/>
      <c r="N1467" s="1"/>
      <c r="O1467" s="1"/>
    </row>
    <row r="1468" spans="1:15" x14ac:dyDescent="0.15">
      <c r="A1468" s="47"/>
      <c r="B1468" s="47"/>
      <c r="C1468" s="50"/>
      <c r="D1468" s="50"/>
      <c r="E1468" s="74"/>
      <c r="F1468" s="35"/>
      <c r="G1468" s="35"/>
      <c r="H1468" s="35"/>
      <c r="I1468" s="1"/>
      <c r="J1468" s="1"/>
      <c r="K1468" s="1"/>
      <c r="L1468" s="1"/>
      <c r="M1468" s="1"/>
      <c r="N1468" s="1"/>
      <c r="O1468" s="1"/>
    </row>
    <row r="1469" spans="1:15" x14ac:dyDescent="0.15">
      <c r="A1469" s="47"/>
      <c r="B1469" s="47"/>
      <c r="C1469" s="50"/>
      <c r="D1469" s="50"/>
      <c r="E1469" s="74"/>
      <c r="F1469" s="35"/>
      <c r="G1469" s="35"/>
      <c r="H1469" s="35"/>
      <c r="I1469" s="1"/>
      <c r="J1469" s="1"/>
      <c r="K1469" s="1"/>
      <c r="L1469" s="1"/>
      <c r="M1469" s="1"/>
      <c r="N1469" s="1"/>
      <c r="O1469" s="1"/>
    </row>
    <row r="1470" spans="1:15" x14ac:dyDescent="0.15">
      <c r="A1470" s="47"/>
      <c r="B1470" s="47"/>
      <c r="C1470" s="50"/>
      <c r="D1470" s="50"/>
      <c r="E1470" s="74"/>
      <c r="F1470" s="35"/>
      <c r="G1470" s="35"/>
      <c r="H1470" s="35"/>
      <c r="I1470" s="1"/>
      <c r="J1470" s="1"/>
      <c r="K1470" s="1"/>
      <c r="L1470" s="1"/>
      <c r="M1470" s="1"/>
      <c r="N1470" s="1"/>
      <c r="O1470" s="1"/>
    </row>
    <row r="1471" spans="1:15" x14ac:dyDescent="0.15">
      <c r="A1471" s="47"/>
      <c r="B1471" s="47"/>
      <c r="C1471" s="49"/>
      <c r="D1471" s="50"/>
      <c r="E1471" s="74"/>
      <c r="F1471" s="35"/>
      <c r="G1471" s="35"/>
      <c r="H1471" s="35"/>
      <c r="I1471" s="1"/>
      <c r="J1471" s="1"/>
      <c r="K1471" s="1"/>
      <c r="L1471" s="1"/>
      <c r="M1471" s="1"/>
      <c r="N1471" s="1"/>
      <c r="O1471" s="1"/>
    </row>
    <row r="1472" spans="1:15" x14ac:dyDescent="0.15">
      <c r="A1472" s="47"/>
      <c r="B1472" s="47"/>
      <c r="C1472" s="49"/>
      <c r="D1472" s="50"/>
      <c r="E1472" s="74"/>
      <c r="F1472" s="35"/>
      <c r="G1472" s="35"/>
      <c r="H1472" s="35"/>
      <c r="I1472" s="1"/>
      <c r="J1472" s="1"/>
      <c r="K1472" s="1"/>
      <c r="L1472" s="1"/>
      <c r="M1472" s="1"/>
      <c r="N1472" s="1"/>
      <c r="O1472" s="1"/>
    </row>
    <row r="1473" spans="1:15" x14ac:dyDescent="0.15">
      <c r="A1473" s="47"/>
      <c r="B1473" s="47"/>
      <c r="C1473" s="49"/>
      <c r="D1473" s="50"/>
      <c r="E1473" s="74"/>
      <c r="F1473" s="35"/>
      <c r="G1473" s="35"/>
      <c r="H1473" s="35"/>
      <c r="I1473" s="1"/>
      <c r="J1473" s="1"/>
      <c r="K1473" s="1"/>
      <c r="L1473" s="1"/>
      <c r="M1473" s="1"/>
      <c r="N1473" s="1"/>
      <c r="O1473" s="1"/>
    </row>
    <row r="1474" spans="1:15" x14ac:dyDescent="0.15">
      <c r="A1474" s="47"/>
      <c r="B1474" s="47"/>
      <c r="C1474" s="49"/>
      <c r="D1474" s="50"/>
      <c r="E1474" s="74"/>
      <c r="F1474" s="35"/>
      <c r="G1474" s="35"/>
      <c r="H1474" s="35"/>
      <c r="I1474" s="1"/>
      <c r="J1474" s="1"/>
      <c r="K1474" s="1"/>
      <c r="L1474" s="1"/>
      <c r="M1474" s="1"/>
      <c r="N1474" s="1"/>
      <c r="O1474" s="1"/>
    </row>
    <row r="1475" spans="1:15" x14ac:dyDescent="0.15">
      <c r="A1475" s="47"/>
      <c r="B1475" s="47"/>
      <c r="C1475" s="49"/>
      <c r="D1475" s="50"/>
      <c r="E1475" s="74"/>
      <c r="F1475" s="35"/>
      <c r="G1475" s="35"/>
      <c r="H1475" s="35"/>
      <c r="I1475" s="1"/>
      <c r="J1475" s="1"/>
      <c r="K1475" s="1"/>
      <c r="L1475" s="1"/>
      <c r="M1475" s="1"/>
      <c r="N1475" s="1"/>
      <c r="O1475" s="1"/>
    </row>
    <row r="1476" spans="1:15" x14ac:dyDescent="0.15">
      <c r="A1476" s="47"/>
      <c r="B1476" s="47"/>
      <c r="C1476" s="49"/>
      <c r="D1476" s="50"/>
      <c r="E1476" s="74"/>
      <c r="F1476" s="35"/>
      <c r="G1476" s="35"/>
      <c r="H1476" s="35"/>
      <c r="I1476" s="1"/>
      <c r="J1476" s="1"/>
      <c r="K1476" s="1"/>
      <c r="L1476" s="1"/>
      <c r="M1476" s="1"/>
      <c r="N1476" s="1"/>
      <c r="O1476" s="1"/>
    </row>
    <row r="1477" spans="1:15" x14ac:dyDescent="0.15">
      <c r="A1477" s="47"/>
      <c r="B1477" s="47"/>
      <c r="C1477" s="49"/>
      <c r="D1477" s="50"/>
      <c r="E1477" s="74"/>
      <c r="F1477" s="35"/>
      <c r="G1477" s="35"/>
      <c r="H1477" s="35"/>
      <c r="I1477" s="1"/>
      <c r="J1477" s="1"/>
      <c r="K1477" s="1"/>
      <c r="L1477" s="1"/>
      <c r="M1477" s="1"/>
      <c r="N1477" s="1"/>
      <c r="O1477" s="1"/>
    </row>
    <row r="1478" spans="1:15" x14ac:dyDescent="0.15">
      <c r="A1478" s="47"/>
      <c r="B1478" s="47"/>
      <c r="C1478" s="49"/>
      <c r="D1478" s="50"/>
      <c r="E1478" s="74"/>
      <c r="F1478" s="35"/>
      <c r="G1478" s="35"/>
      <c r="H1478" s="35"/>
      <c r="I1478" s="1"/>
      <c r="J1478" s="1"/>
      <c r="K1478" s="1"/>
      <c r="L1478" s="1"/>
      <c r="M1478" s="1"/>
      <c r="N1478" s="1"/>
      <c r="O1478" s="1"/>
    </row>
    <row r="1479" spans="1:15" x14ac:dyDescent="0.15">
      <c r="A1479" s="47"/>
      <c r="B1479" s="47"/>
      <c r="C1479" s="49"/>
      <c r="D1479" s="50"/>
      <c r="E1479" s="74"/>
      <c r="F1479" s="35"/>
      <c r="G1479" s="35"/>
      <c r="H1479" s="35"/>
      <c r="I1479" s="1"/>
      <c r="J1479" s="1"/>
      <c r="K1479" s="1"/>
      <c r="L1479" s="1"/>
      <c r="M1479" s="1"/>
      <c r="N1479" s="1"/>
      <c r="O1479" s="1"/>
    </row>
    <row r="1480" spans="1:15" x14ac:dyDescent="0.15">
      <c r="A1480" s="47"/>
      <c r="B1480" s="47"/>
      <c r="C1480" s="77"/>
      <c r="D1480" s="77"/>
      <c r="E1480" s="74"/>
      <c r="F1480" s="35"/>
      <c r="G1480" s="35"/>
      <c r="H1480" s="49"/>
      <c r="I1480" s="1"/>
      <c r="J1480" s="1"/>
      <c r="K1480" s="1"/>
      <c r="L1480" s="1"/>
      <c r="M1480" s="1"/>
      <c r="N1480" s="1"/>
      <c r="O1480" s="1"/>
    </row>
    <row r="1481" spans="1:15" x14ac:dyDescent="0.15">
      <c r="A1481" s="47"/>
      <c r="B1481" s="47"/>
      <c r="C1481" s="77"/>
      <c r="D1481" s="77"/>
      <c r="E1481" s="74"/>
      <c r="F1481" s="35"/>
      <c r="G1481" s="35"/>
      <c r="H1481" s="49"/>
      <c r="I1481" s="1"/>
      <c r="J1481" s="1"/>
      <c r="K1481" s="1"/>
      <c r="L1481" s="1"/>
      <c r="M1481" s="1"/>
      <c r="N1481" s="1"/>
      <c r="O1481" s="1"/>
    </row>
    <row r="1482" spans="1:15" x14ac:dyDescent="0.15">
      <c r="A1482" s="47"/>
      <c r="B1482" s="47"/>
      <c r="C1482" s="50"/>
      <c r="D1482" s="77"/>
      <c r="E1482" s="74"/>
      <c r="F1482" s="35"/>
      <c r="G1482" s="35"/>
      <c r="H1482" s="49"/>
      <c r="I1482" s="1"/>
      <c r="J1482" s="1"/>
      <c r="K1482" s="1"/>
      <c r="L1482" s="1"/>
      <c r="M1482" s="1"/>
      <c r="N1482" s="1"/>
      <c r="O1482" s="1"/>
    </row>
    <row r="1483" spans="1:15" x14ac:dyDescent="0.15">
      <c r="A1483" s="47"/>
      <c r="B1483" s="47"/>
      <c r="C1483" s="77"/>
      <c r="D1483" s="77"/>
      <c r="E1483" s="74"/>
      <c r="F1483" s="35"/>
      <c r="G1483" s="35"/>
      <c r="H1483" s="49"/>
      <c r="I1483" s="1"/>
      <c r="J1483" s="1"/>
      <c r="K1483" s="1"/>
      <c r="L1483" s="1"/>
      <c r="M1483" s="1"/>
      <c r="N1483" s="1"/>
      <c r="O1483" s="1"/>
    </row>
    <row r="1484" spans="1:15" x14ac:dyDescent="0.15">
      <c r="A1484" s="47"/>
      <c r="B1484" s="47"/>
      <c r="C1484" s="77"/>
      <c r="D1484" s="77"/>
      <c r="E1484" s="74"/>
      <c r="F1484" s="35"/>
      <c r="G1484" s="35"/>
      <c r="H1484" s="49"/>
      <c r="I1484" s="1"/>
      <c r="J1484" s="1"/>
      <c r="K1484" s="1"/>
      <c r="L1484" s="1"/>
      <c r="M1484" s="1"/>
      <c r="N1484" s="1"/>
      <c r="O1484" s="1"/>
    </row>
    <row r="1485" spans="1:15" x14ac:dyDescent="0.15">
      <c r="A1485" s="47"/>
      <c r="B1485" s="47"/>
      <c r="C1485" s="77"/>
      <c r="D1485" s="77"/>
      <c r="E1485" s="74"/>
      <c r="F1485" s="35"/>
      <c r="G1485" s="35"/>
      <c r="H1485" s="49"/>
      <c r="I1485" s="1"/>
      <c r="J1485" s="1"/>
      <c r="K1485" s="1"/>
      <c r="L1485" s="1"/>
      <c r="M1485" s="1"/>
      <c r="N1485" s="1"/>
      <c r="O1485" s="1"/>
    </row>
    <row r="1486" spans="1:15" x14ac:dyDescent="0.15">
      <c r="A1486" s="47"/>
      <c r="B1486" s="47"/>
      <c r="C1486" s="77"/>
      <c r="D1486" s="77"/>
      <c r="E1486" s="74"/>
      <c r="F1486" s="35"/>
      <c r="G1486" s="35"/>
      <c r="H1486" s="49"/>
      <c r="I1486" s="1"/>
      <c r="J1486" s="1"/>
      <c r="K1486" s="1"/>
      <c r="L1486" s="1"/>
      <c r="M1486" s="1"/>
      <c r="N1486" s="1"/>
      <c r="O1486" s="1"/>
    </row>
    <row r="1487" spans="1:15" x14ac:dyDescent="0.15">
      <c r="A1487" s="47"/>
      <c r="B1487" s="47"/>
      <c r="C1487" s="77"/>
      <c r="D1487" s="77"/>
      <c r="E1487" s="74"/>
      <c r="F1487" s="35"/>
      <c r="G1487" s="35"/>
      <c r="H1487" s="49"/>
      <c r="I1487" s="1"/>
      <c r="J1487" s="1"/>
      <c r="K1487" s="1"/>
      <c r="L1487" s="1"/>
      <c r="M1487" s="1"/>
      <c r="N1487" s="1"/>
      <c r="O1487" s="1"/>
    </row>
    <row r="1488" spans="1:15" x14ac:dyDescent="0.15">
      <c r="A1488" s="47"/>
      <c r="B1488" s="47"/>
      <c r="C1488" s="77"/>
      <c r="D1488" s="77"/>
      <c r="E1488" s="74"/>
      <c r="F1488" s="35"/>
      <c r="G1488" s="35"/>
      <c r="H1488" s="49"/>
      <c r="I1488" s="1"/>
      <c r="J1488" s="1"/>
      <c r="K1488" s="1"/>
      <c r="L1488" s="1"/>
      <c r="M1488" s="1"/>
      <c r="N1488" s="1"/>
      <c r="O1488" s="1"/>
    </row>
    <row r="1489" spans="1:15" x14ac:dyDescent="0.15">
      <c r="A1489" s="47"/>
      <c r="B1489" s="47"/>
      <c r="C1489" s="76"/>
      <c r="D1489" s="77"/>
      <c r="E1489" s="74"/>
      <c r="F1489" s="35"/>
      <c r="G1489" s="35"/>
      <c r="H1489" s="49"/>
      <c r="I1489" s="1"/>
      <c r="J1489" s="1"/>
      <c r="K1489" s="1"/>
      <c r="L1489" s="1"/>
      <c r="M1489" s="1"/>
      <c r="N1489" s="1"/>
      <c r="O1489" s="1"/>
    </row>
    <row r="1490" spans="1:15" x14ac:dyDescent="0.15">
      <c r="A1490" s="47"/>
      <c r="B1490" s="47"/>
      <c r="C1490" s="76"/>
      <c r="D1490" s="77"/>
      <c r="E1490" s="74"/>
      <c r="F1490" s="35"/>
      <c r="G1490" s="35"/>
      <c r="H1490" s="49"/>
      <c r="I1490" s="1"/>
      <c r="J1490" s="1"/>
      <c r="K1490" s="1"/>
      <c r="L1490" s="1"/>
      <c r="M1490" s="1"/>
      <c r="N1490" s="1"/>
      <c r="O1490" s="1"/>
    </row>
    <row r="1491" spans="1:15" x14ac:dyDescent="0.15">
      <c r="A1491" s="47"/>
      <c r="B1491" s="47"/>
      <c r="C1491" s="76"/>
      <c r="D1491" s="77"/>
      <c r="E1491" s="74"/>
      <c r="F1491" s="35"/>
      <c r="G1491" s="35"/>
      <c r="H1491" s="49"/>
      <c r="I1491" s="1"/>
      <c r="J1491" s="1"/>
      <c r="K1491" s="1"/>
      <c r="L1491" s="1"/>
      <c r="M1491" s="1"/>
      <c r="N1491" s="1"/>
      <c r="O1491" s="1"/>
    </row>
    <row r="1492" spans="1:15" x14ac:dyDescent="0.15">
      <c r="A1492" s="47"/>
      <c r="B1492" s="47"/>
      <c r="C1492" s="76"/>
      <c r="D1492" s="77"/>
      <c r="E1492" s="74"/>
      <c r="F1492" s="35"/>
      <c r="G1492" s="35"/>
      <c r="H1492" s="49"/>
      <c r="I1492" s="1"/>
      <c r="J1492" s="1"/>
      <c r="K1492" s="1"/>
      <c r="L1492" s="1"/>
      <c r="M1492" s="1"/>
      <c r="N1492" s="1"/>
      <c r="O1492" s="1"/>
    </row>
    <row r="1493" spans="1:15" x14ac:dyDescent="0.15">
      <c r="A1493" s="47"/>
      <c r="B1493" s="47"/>
      <c r="C1493" s="76"/>
      <c r="D1493" s="77"/>
      <c r="E1493" s="74"/>
      <c r="F1493" s="35"/>
      <c r="G1493" s="35"/>
      <c r="H1493" s="49"/>
      <c r="I1493" s="1"/>
      <c r="J1493" s="1"/>
      <c r="K1493" s="1"/>
      <c r="L1493" s="1"/>
      <c r="M1493" s="1"/>
      <c r="N1493" s="1"/>
      <c r="O1493" s="1"/>
    </row>
    <row r="1494" spans="1:15" x14ac:dyDescent="0.15">
      <c r="A1494" s="47"/>
      <c r="B1494" s="47"/>
      <c r="C1494" s="76"/>
      <c r="D1494" s="77"/>
      <c r="E1494" s="74"/>
      <c r="F1494" s="35"/>
      <c r="G1494" s="35"/>
      <c r="H1494" s="35"/>
      <c r="I1494" s="1"/>
      <c r="J1494" s="1"/>
      <c r="K1494" s="1"/>
      <c r="L1494" s="1"/>
      <c r="M1494" s="1"/>
      <c r="N1494" s="1"/>
      <c r="O1494" s="1"/>
    </row>
    <row r="1495" spans="1:15" x14ac:dyDescent="0.15">
      <c r="A1495" s="47"/>
      <c r="B1495" s="47"/>
      <c r="C1495" s="76"/>
      <c r="D1495" s="77"/>
      <c r="E1495" s="74"/>
      <c r="F1495" s="35"/>
      <c r="G1495" s="35"/>
      <c r="H1495" s="35"/>
      <c r="I1495" s="1"/>
      <c r="J1495" s="1"/>
      <c r="K1495" s="1"/>
      <c r="L1495" s="1"/>
      <c r="M1495" s="1"/>
      <c r="N1495" s="1"/>
      <c r="O1495" s="1"/>
    </row>
    <row r="1496" spans="1:15" x14ac:dyDescent="0.15">
      <c r="A1496" s="47"/>
      <c r="B1496" s="47"/>
      <c r="C1496" s="49"/>
      <c r="D1496" s="50"/>
      <c r="E1496" s="74"/>
      <c r="F1496" s="35"/>
      <c r="G1496" s="35"/>
      <c r="H1496" s="35"/>
      <c r="I1496" s="1"/>
      <c r="J1496" s="1"/>
      <c r="K1496" s="1"/>
      <c r="L1496" s="1"/>
      <c r="M1496" s="1"/>
      <c r="N1496" s="1"/>
      <c r="O1496" s="1"/>
    </row>
    <row r="1497" spans="1:15" x14ac:dyDescent="0.15">
      <c r="A1497" s="47"/>
      <c r="B1497" s="47"/>
      <c r="C1497" s="49"/>
      <c r="D1497" s="50"/>
      <c r="E1497" s="74"/>
      <c r="F1497" s="35"/>
      <c r="G1497" s="35"/>
      <c r="H1497" s="35"/>
      <c r="I1497" s="1"/>
      <c r="J1497" s="1"/>
      <c r="K1497" s="1"/>
      <c r="L1497" s="1"/>
      <c r="M1497" s="1"/>
      <c r="N1497" s="1"/>
      <c r="O1497" s="1"/>
    </row>
    <row r="1498" spans="1:15" x14ac:dyDescent="0.15">
      <c r="A1498" s="47"/>
      <c r="B1498" s="47"/>
      <c r="C1498" s="50"/>
      <c r="D1498" s="50"/>
      <c r="E1498" s="74"/>
      <c r="F1498" s="35"/>
      <c r="G1498" s="35"/>
      <c r="H1498" s="35"/>
      <c r="I1498" s="1"/>
      <c r="J1498" s="1"/>
      <c r="K1498" s="1"/>
      <c r="L1498" s="1"/>
      <c r="M1498" s="1"/>
      <c r="N1498" s="1"/>
      <c r="O1498" s="1"/>
    </row>
    <row r="1499" spans="1:15" x14ac:dyDescent="0.15">
      <c r="A1499" s="47"/>
      <c r="B1499" s="47"/>
      <c r="C1499" s="50"/>
      <c r="D1499" s="50"/>
      <c r="E1499" s="74"/>
      <c r="F1499" s="35"/>
      <c r="G1499" s="35"/>
      <c r="H1499" s="35"/>
      <c r="I1499" s="1"/>
      <c r="J1499" s="1"/>
      <c r="K1499" s="1"/>
      <c r="L1499" s="1"/>
      <c r="M1499" s="1"/>
      <c r="N1499" s="1"/>
      <c r="O1499" s="1"/>
    </row>
    <row r="1500" spans="1:15" x14ac:dyDescent="0.15">
      <c r="A1500" s="47"/>
      <c r="B1500" s="47"/>
      <c r="C1500" s="50"/>
      <c r="D1500" s="50"/>
      <c r="E1500" s="74"/>
      <c r="F1500" s="35"/>
      <c r="G1500" s="35"/>
      <c r="H1500" s="35"/>
      <c r="I1500" s="1"/>
      <c r="J1500" s="1"/>
      <c r="K1500" s="1"/>
      <c r="L1500" s="1"/>
      <c r="M1500" s="1"/>
      <c r="N1500" s="1"/>
      <c r="O1500" s="1"/>
    </row>
    <row r="1501" spans="1:15" x14ac:dyDescent="0.15">
      <c r="A1501" s="47"/>
      <c r="B1501" s="47"/>
      <c r="C1501" s="50"/>
      <c r="D1501" s="50"/>
      <c r="E1501" s="74"/>
      <c r="F1501" s="35"/>
      <c r="G1501" s="35"/>
      <c r="H1501" s="35"/>
      <c r="I1501" s="1"/>
      <c r="J1501" s="1"/>
      <c r="K1501" s="1"/>
      <c r="L1501" s="1"/>
      <c r="M1501" s="1"/>
      <c r="N1501" s="1"/>
      <c r="O1501" s="1"/>
    </row>
    <row r="1502" spans="1:15" x14ac:dyDescent="0.15">
      <c r="A1502" s="47"/>
      <c r="B1502" s="47"/>
      <c r="C1502" s="50"/>
      <c r="D1502" s="50"/>
      <c r="E1502" s="74"/>
      <c r="F1502" s="35"/>
      <c r="G1502" s="35"/>
      <c r="H1502" s="35"/>
      <c r="I1502" s="1"/>
      <c r="J1502" s="1"/>
      <c r="K1502" s="1"/>
      <c r="L1502" s="1"/>
      <c r="M1502" s="1"/>
      <c r="N1502" s="1"/>
      <c r="O1502" s="1"/>
    </row>
    <row r="1503" spans="1:15" x14ac:dyDescent="0.15">
      <c r="A1503" s="47"/>
      <c r="B1503" s="47"/>
      <c r="C1503" s="50"/>
      <c r="D1503" s="50"/>
      <c r="E1503" s="74"/>
      <c r="F1503" s="35"/>
      <c r="G1503" s="35"/>
      <c r="H1503" s="35"/>
      <c r="I1503" s="1"/>
      <c r="J1503" s="1"/>
      <c r="K1503" s="1"/>
      <c r="L1503" s="1"/>
      <c r="M1503" s="1"/>
      <c r="N1503" s="1"/>
      <c r="O1503" s="1"/>
    </row>
    <row r="1504" spans="1:15" x14ac:dyDescent="0.15">
      <c r="A1504" s="47"/>
      <c r="B1504" s="47"/>
      <c r="C1504" s="49"/>
      <c r="D1504" s="50"/>
      <c r="E1504" s="74"/>
      <c r="F1504" s="35"/>
      <c r="G1504" s="35"/>
      <c r="H1504" s="35"/>
      <c r="I1504" s="1"/>
      <c r="J1504" s="1"/>
      <c r="K1504" s="1"/>
      <c r="L1504" s="1"/>
      <c r="M1504" s="1"/>
      <c r="N1504" s="1"/>
      <c r="O1504" s="1"/>
    </row>
    <row r="1505" spans="1:15" x14ac:dyDescent="0.15">
      <c r="A1505" s="47"/>
      <c r="B1505" s="47"/>
      <c r="C1505" s="52"/>
      <c r="D1505" s="50"/>
      <c r="E1505" s="74"/>
      <c r="F1505" s="35"/>
      <c r="G1505" s="35"/>
      <c r="H1505" s="35"/>
      <c r="I1505" s="1"/>
      <c r="J1505" s="1"/>
      <c r="K1505" s="1"/>
      <c r="L1505" s="1"/>
      <c r="M1505" s="1"/>
      <c r="N1505" s="1"/>
      <c r="O1505" s="1"/>
    </row>
    <row r="1506" spans="1:15" x14ac:dyDescent="0.15">
      <c r="A1506" s="47"/>
      <c r="B1506" s="47"/>
      <c r="C1506" s="51"/>
      <c r="D1506" s="50"/>
      <c r="E1506" s="74"/>
      <c r="F1506" s="35"/>
      <c r="G1506" s="35"/>
      <c r="H1506" s="35"/>
      <c r="I1506" s="1"/>
      <c r="J1506" s="1"/>
      <c r="K1506" s="1"/>
      <c r="L1506" s="1"/>
      <c r="M1506" s="1"/>
      <c r="N1506" s="1"/>
      <c r="O1506" s="1"/>
    </row>
    <row r="1507" spans="1:15" x14ac:dyDescent="0.15">
      <c r="A1507" s="47"/>
      <c r="B1507" s="47"/>
      <c r="C1507" s="50"/>
      <c r="D1507" s="50"/>
      <c r="E1507" s="74"/>
      <c r="F1507" s="35"/>
      <c r="G1507" s="35"/>
      <c r="H1507" s="35"/>
      <c r="I1507" s="1"/>
      <c r="J1507" s="1"/>
      <c r="K1507" s="1"/>
      <c r="L1507" s="1"/>
      <c r="M1507" s="1"/>
      <c r="N1507" s="1"/>
      <c r="O1507" s="1"/>
    </row>
    <row r="1508" spans="1:15" x14ac:dyDescent="0.15">
      <c r="A1508" s="47"/>
      <c r="B1508" s="47"/>
      <c r="C1508" s="51"/>
      <c r="D1508" s="50"/>
      <c r="E1508" s="74"/>
      <c r="F1508" s="35"/>
      <c r="G1508" s="35"/>
      <c r="H1508" s="35"/>
      <c r="I1508" s="1"/>
      <c r="J1508" s="1"/>
      <c r="K1508" s="1"/>
      <c r="L1508" s="1"/>
      <c r="M1508" s="1"/>
      <c r="N1508" s="1"/>
      <c r="O1508" s="1"/>
    </row>
    <row r="1509" spans="1:15" x14ac:dyDescent="0.15">
      <c r="A1509" s="47"/>
      <c r="B1509" s="47"/>
      <c r="C1509" s="52"/>
      <c r="D1509" s="50"/>
      <c r="E1509" s="74"/>
      <c r="F1509" s="35"/>
      <c r="G1509" s="35"/>
      <c r="H1509" s="35"/>
      <c r="I1509" s="1"/>
      <c r="J1509" s="1"/>
      <c r="K1509" s="1"/>
      <c r="L1509" s="1"/>
      <c r="M1509" s="1"/>
      <c r="N1509" s="1"/>
      <c r="O1509" s="1"/>
    </row>
    <row r="1510" spans="1:15" x14ac:dyDescent="0.15">
      <c r="A1510" s="47"/>
      <c r="B1510" s="47"/>
      <c r="C1510" s="52"/>
      <c r="D1510" s="50"/>
      <c r="E1510" s="74"/>
      <c r="F1510" s="35"/>
      <c r="G1510" s="35"/>
      <c r="H1510" s="35"/>
      <c r="I1510" s="1"/>
      <c r="J1510" s="1"/>
      <c r="K1510" s="1"/>
      <c r="L1510" s="1"/>
      <c r="M1510" s="1"/>
      <c r="N1510" s="1"/>
      <c r="O1510" s="1"/>
    </row>
    <row r="1511" spans="1:15" x14ac:dyDescent="0.15">
      <c r="A1511" s="47"/>
      <c r="B1511" s="47"/>
      <c r="C1511" s="52"/>
      <c r="D1511" s="50"/>
      <c r="E1511" s="74"/>
      <c r="F1511" s="35"/>
      <c r="G1511" s="35"/>
      <c r="H1511" s="35"/>
      <c r="I1511" s="1"/>
      <c r="J1511" s="1"/>
      <c r="K1511" s="1"/>
      <c r="L1511" s="1"/>
      <c r="M1511" s="1"/>
      <c r="N1511" s="1"/>
      <c r="O1511" s="1"/>
    </row>
    <row r="1512" spans="1:15" x14ac:dyDescent="0.15">
      <c r="A1512" s="47"/>
      <c r="B1512" s="47"/>
      <c r="C1512" s="52"/>
      <c r="D1512" s="50"/>
      <c r="E1512" s="74"/>
      <c r="F1512" s="35"/>
      <c r="G1512" s="35"/>
      <c r="H1512" s="49"/>
      <c r="I1512" s="1"/>
      <c r="J1512" s="1"/>
      <c r="K1512" s="1"/>
      <c r="L1512" s="1"/>
      <c r="M1512" s="1"/>
      <c r="N1512" s="1"/>
      <c r="O1512" s="1"/>
    </row>
    <row r="1513" spans="1:15" x14ac:dyDescent="0.15">
      <c r="A1513" s="47"/>
      <c r="B1513" s="47"/>
      <c r="C1513" s="45"/>
      <c r="D1513" s="46"/>
      <c r="E1513" s="44"/>
      <c r="F1513" s="35"/>
      <c r="G1513" s="35"/>
      <c r="H1513" s="45"/>
      <c r="I1513" s="1"/>
      <c r="J1513" s="1"/>
      <c r="K1513" s="1"/>
      <c r="L1513" s="1"/>
      <c r="M1513" s="1"/>
      <c r="N1513" s="1"/>
      <c r="O1513" s="1"/>
    </row>
    <row r="1514" spans="1:15" x14ac:dyDescent="0.15">
      <c r="A1514" s="47"/>
      <c r="B1514" s="47"/>
      <c r="C1514" s="45"/>
      <c r="D1514" s="46"/>
      <c r="E1514" s="44"/>
      <c r="F1514" s="35"/>
      <c r="G1514" s="35"/>
      <c r="H1514" s="45"/>
      <c r="I1514" s="1"/>
      <c r="J1514" s="1"/>
      <c r="K1514" s="1"/>
      <c r="L1514" s="1"/>
      <c r="M1514" s="1"/>
      <c r="N1514" s="1"/>
      <c r="O1514" s="1"/>
    </row>
    <row r="1515" spans="1:15" x14ac:dyDescent="0.15">
      <c r="A1515" s="47"/>
      <c r="B1515" s="47"/>
      <c r="C1515" s="45"/>
      <c r="D1515" s="46"/>
      <c r="E1515" s="44"/>
      <c r="F1515" s="35"/>
      <c r="G1515" s="35"/>
      <c r="H1515" s="45"/>
      <c r="I1515" s="1"/>
      <c r="J1515" s="1"/>
      <c r="K1515" s="1"/>
      <c r="L1515" s="1"/>
      <c r="M1515" s="1"/>
      <c r="N1515" s="1"/>
      <c r="O1515" s="1"/>
    </row>
    <row r="1516" spans="1:15" x14ac:dyDescent="0.15">
      <c r="A1516" s="47"/>
      <c r="B1516" s="47"/>
      <c r="C1516" s="45"/>
      <c r="D1516" s="46"/>
      <c r="E1516" s="44"/>
      <c r="F1516" s="35"/>
      <c r="G1516" s="35"/>
      <c r="H1516" s="45"/>
      <c r="I1516" s="1"/>
      <c r="J1516" s="1"/>
      <c r="K1516" s="1"/>
      <c r="L1516" s="1"/>
      <c r="M1516" s="1"/>
      <c r="N1516" s="1"/>
      <c r="O1516" s="1"/>
    </row>
    <row r="1517" spans="1:15" x14ac:dyDescent="0.15">
      <c r="A1517" s="47"/>
      <c r="B1517" s="47"/>
      <c r="C1517" s="45"/>
      <c r="D1517" s="46"/>
      <c r="E1517" s="44"/>
      <c r="F1517" s="35"/>
      <c r="G1517" s="35"/>
      <c r="H1517" s="45"/>
      <c r="I1517" s="1"/>
      <c r="J1517" s="1"/>
      <c r="K1517" s="1"/>
      <c r="L1517" s="1"/>
      <c r="M1517" s="1"/>
      <c r="N1517" s="1"/>
      <c r="O1517" s="1"/>
    </row>
    <row r="1518" spans="1:15" x14ac:dyDescent="0.15">
      <c r="A1518" s="47"/>
      <c r="B1518" s="47"/>
      <c r="C1518" s="45"/>
      <c r="D1518" s="46"/>
      <c r="E1518" s="44"/>
      <c r="F1518" s="35"/>
      <c r="G1518" s="35"/>
      <c r="H1518" s="45"/>
      <c r="I1518" s="1"/>
      <c r="J1518" s="1"/>
      <c r="K1518" s="1"/>
      <c r="L1518" s="1"/>
      <c r="M1518" s="1"/>
      <c r="N1518" s="1"/>
      <c r="O1518" s="1"/>
    </row>
    <row r="1519" spans="1:15" x14ac:dyDescent="0.15">
      <c r="A1519" s="47"/>
      <c r="B1519" s="47"/>
      <c r="C1519" s="45"/>
      <c r="D1519" s="46"/>
      <c r="E1519" s="44"/>
      <c r="F1519" s="35"/>
      <c r="G1519" s="35"/>
      <c r="H1519" s="45"/>
      <c r="I1519" s="1"/>
      <c r="J1519" s="1"/>
      <c r="K1519" s="1"/>
      <c r="L1519" s="1"/>
      <c r="M1519" s="1"/>
      <c r="N1519" s="1"/>
      <c r="O1519" s="1"/>
    </row>
    <row r="1520" spans="1:15" x14ac:dyDescent="0.15">
      <c r="A1520" s="47"/>
      <c r="B1520" s="47"/>
      <c r="C1520" s="45"/>
      <c r="D1520" s="46"/>
      <c r="E1520" s="44"/>
      <c r="F1520" s="35"/>
      <c r="G1520" s="35"/>
      <c r="H1520" s="45"/>
      <c r="I1520" s="1"/>
      <c r="J1520" s="1"/>
      <c r="K1520" s="1"/>
      <c r="L1520" s="1"/>
      <c r="M1520" s="1"/>
      <c r="N1520" s="1"/>
      <c r="O1520" s="1"/>
    </row>
    <row r="1521" spans="1:15" x14ac:dyDescent="0.15">
      <c r="A1521" s="47"/>
      <c r="B1521" s="47"/>
      <c r="C1521" s="45"/>
      <c r="D1521" s="46"/>
      <c r="E1521" s="44"/>
      <c r="F1521" s="35"/>
      <c r="G1521" s="35"/>
      <c r="H1521" s="45"/>
      <c r="I1521" s="1"/>
      <c r="J1521" s="1"/>
      <c r="K1521" s="1"/>
      <c r="L1521" s="1"/>
      <c r="M1521" s="1"/>
      <c r="N1521" s="1"/>
      <c r="O1521" s="1"/>
    </row>
    <row r="1522" spans="1:15" x14ac:dyDescent="0.15">
      <c r="A1522" s="47"/>
      <c r="B1522" s="47"/>
      <c r="C1522" s="45"/>
      <c r="D1522" s="46"/>
      <c r="E1522" s="44"/>
      <c r="F1522" s="35"/>
      <c r="G1522" s="35"/>
      <c r="H1522" s="45"/>
      <c r="I1522" s="1"/>
      <c r="J1522" s="1"/>
      <c r="K1522" s="1"/>
      <c r="L1522" s="1"/>
      <c r="M1522" s="1"/>
      <c r="N1522" s="1"/>
      <c r="O1522" s="1"/>
    </row>
    <row r="1523" spans="1:15" x14ac:dyDescent="0.15">
      <c r="A1523" s="47"/>
      <c r="B1523" s="47"/>
      <c r="C1523" s="45"/>
      <c r="D1523" s="46"/>
      <c r="E1523" s="44"/>
      <c r="F1523" s="35"/>
      <c r="G1523" s="35"/>
      <c r="H1523" s="45"/>
      <c r="I1523" s="1"/>
      <c r="J1523" s="1"/>
      <c r="K1523" s="1"/>
      <c r="L1523" s="1"/>
      <c r="M1523" s="1"/>
      <c r="N1523" s="1"/>
      <c r="O1523" s="1"/>
    </row>
    <row r="1524" spans="1:15" x14ac:dyDescent="0.15">
      <c r="A1524" s="47"/>
      <c r="B1524" s="47"/>
      <c r="C1524" s="45"/>
      <c r="D1524" s="46"/>
      <c r="E1524" s="44"/>
      <c r="F1524" s="35"/>
      <c r="G1524" s="35"/>
      <c r="H1524" s="45"/>
      <c r="I1524" s="1"/>
      <c r="J1524" s="1"/>
      <c r="K1524" s="1"/>
      <c r="L1524" s="1"/>
      <c r="M1524" s="1"/>
      <c r="N1524" s="1"/>
      <c r="O1524" s="1"/>
    </row>
    <row r="1525" spans="1:15" x14ac:dyDescent="0.15">
      <c r="A1525" s="47"/>
      <c r="B1525" s="47"/>
      <c r="C1525" s="45"/>
      <c r="D1525" s="46"/>
      <c r="E1525" s="44"/>
      <c r="F1525" s="35"/>
      <c r="G1525" s="35"/>
      <c r="H1525" s="45"/>
      <c r="I1525" s="1"/>
      <c r="J1525" s="1"/>
      <c r="K1525" s="1"/>
      <c r="L1525" s="1"/>
      <c r="M1525" s="1"/>
      <c r="N1525" s="1"/>
      <c r="O1525" s="1"/>
    </row>
    <row r="1526" spans="1:15" x14ac:dyDescent="0.15">
      <c r="A1526" s="47"/>
      <c r="B1526" s="47"/>
      <c r="C1526" s="45"/>
      <c r="D1526" s="46"/>
      <c r="E1526" s="44"/>
      <c r="F1526" s="35"/>
      <c r="G1526" s="35"/>
      <c r="H1526" s="45"/>
      <c r="I1526" s="1"/>
      <c r="J1526" s="1"/>
      <c r="K1526" s="1"/>
      <c r="L1526" s="1"/>
      <c r="M1526" s="1"/>
      <c r="N1526" s="1"/>
      <c r="O1526" s="1"/>
    </row>
    <row r="1527" spans="1:15" x14ac:dyDescent="0.15">
      <c r="A1527" s="47"/>
      <c r="B1527" s="47"/>
      <c r="C1527" s="45"/>
      <c r="D1527" s="46"/>
      <c r="E1527" s="44"/>
      <c r="F1527" s="35"/>
      <c r="G1527" s="35"/>
      <c r="H1527" s="45"/>
      <c r="I1527" s="1"/>
      <c r="J1527" s="1"/>
      <c r="K1527" s="1"/>
      <c r="L1527" s="1"/>
      <c r="M1527" s="1"/>
      <c r="N1527" s="1"/>
      <c r="O1527" s="1"/>
    </row>
    <row r="1528" spans="1:15" x14ac:dyDescent="0.15">
      <c r="A1528" s="47"/>
      <c r="B1528" s="47"/>
      <c r="C1528" s="45"/>
      <c r="D1528" s="46"/>
      <c r="E1528" s="44"/>
      <c r="F1528" s="35"/>
      <c r="G1528" s="35"/>
      <c r="H1528" s="45"/>
      <c r="I1528" s="1"/>
      <c r="J1528" s="1"/>
      <c r="K1528" s="1"/>
      <c r="L1528" s="1"/>
      <c r="M1528" s="1"/>
      <c r="N1528" s="1"/>
      <c r="O1528" s="1"/>
    </row>
    <row r="1529" spans="1:15" x14ac:dyDescent="0.15">
      <c r="A1529" s="47"/>
      <c r="B1529" s="47"/>
      <c r="C1529" s="45"/>
      <c r="D1529" s="46"/>
      <c r="E1529" s="44"/>
      <c r="F1529" s="35"/>
      <c r="G1529" s="35"/>
      <c r="H1529" s="45"/>
      <c r="I1529" s="1"/>
      <c r="J1529" s="1"/>
      <c r="K1529" s="1"/>
      <c r="L1529" s="1"/>
      <c r="M1529" s="1"/>
      <c r="N1529" s="1"/>
      <c r="O1529" s="1"/>
    </row>
    <row r="1530" spans="1:15" x14ac:dyDescent="0.15">
      <c r="A1530" s="47"/>
      <c r="B1530" s="47"/>
      <c r="C1530" s="45"/>
      <c r="D1530" s="46"/>
      <c r="E1530" s="44"/>
      <c r="F1530" s="35"/>
      <c r="G1530" s="35"/>
      <c r="H1530" s="45"/>
      <c r="I1530" s="1"/>
      <c r="J1530" s="1"/>
      <c r="K1530" s="1"/>
      <c r="L1530" s="1"/>
      <c r="M1530" s="1"/>
      <c r="N1530" s="1"/>
      <c r="O1530" s="1"/>
    </row>
    <row r="1531" spans="1:15" x14ac:dyDescent="0.15">
      <c r="A1531" s="47"/>
      <c r="B1531" s="47"/>
      <c r="C1531" s="45"/>
      <c r="D1531" s="46"/>
      <c r="E1531" s="44"/>
      <c r="F1531" s="35"/>
      <c r="G1531" s="35"/>
      <c r="H1531" s="45"/>
      <c r="I1531" s="1"/>
      <c r="J1531" s="1"/>
      <c r="K1531" s="1"/>
      <c r="L1531" s="1"/>
      <c r="M1531" s="1"/>
      <c r="N1531" s="1"/>
      <c r="O1531" s="1"/>
    </row>
    <row r="1532" spans="1:15" x14ac:dyDescent="0.15">
      <c r="A1532" s="47"/>
      <c r="B1532" s="47"/>
      <c r="C1532" s="80"/>
      <c r="D1532" s="81"/>
      <c r="E1532" s="105"/>
      <c r="F1532" s="35"/>
      <c r="G1532" s="35"/>
      <c r="H1532" s="35"/>
      <c r="I1532" s="1"/>
      <c r="J1532" s="1"/>
      <c r="K1532" s="1"/>
      <c r="L1532" s="1"/>
      <c r="M1532" s="1"/>
      <c r="N1532" s="1"/>
      <c r="O1532" s="1"/>
    </row>
    <row r="1533" spans="1:15" x14ac:dyDescent="0.15">
      <c r="A1533" s="47"/>
      <c r="B1533" s="47"/>
      <c r="C1533" s="80"/>
      <c r="D1533" s="81"/>
      <c r="E1533" s="105"/>
      <c r="F1533" s="35"/>
      <c r="G1533" s="35"/>
      <c r="H1533" s="35"/>
      <c r="I1533" s="1"/>
      <c r="J1533" s="1"/>
      <c r="K1533" s="1"/>
      <c r="L1533" s="1"/>
      <c r="M1533" s="1"/>
      <c r="N1533" s="1"/>
      <c r="O1533" s="1"/>
    </row>
    <row r="1534" spans="1:15" x14ac:dyDescent="0.15">
      <c r="A1534" s="47"/>
      <c r="B1534" s="47"/>
      <c r="C1534" s="80"/>
      <c r="D1534" s="81"/>
      <c r="E1534" s="105"/>
      <c r="F1534" s="35"/>
      <c r="G1534" s="35"/>
      <c r="H1534" s="35"/>
      <c r="I1534" s="1"/>
      <c r="J1534" s="1"/>
      <c r="K1534" s="1"/>
      <c r="L1534" s="1"/>
      <c r="M1534" s="1"/>
      <c r="N1534" s="1"/>
      <c r="O1534" s="1"/>
    </row>
    <row r="1535" spans="1:15" x14ac:dyDescent="0.15">
      <c r="A1535" s="47"/>
      <c r="B1535" s="47"/>
      <c r="C1535" s="80"/>
      <c r="D1535" s="81"/>
      <c r="E1535" s="105"/>
      <c r="F1535" s="35"/>
      <c r="G1535" s="35"/>
      <c r="H1535" s="35"/>
      <c r="I1535" s="1"/>
      <c r="J1535" s="1"/>
      <c r="K1535" s="1"/>
      <c r="L1535" s="1"/>
      <c r="M1535" s="1"/>
      <c r="N1535" s="1"/>
      <c r="O1535" s="1"/>
    </row>
    <row r="1536" spans="1:15" x14ac:dyDescent="0.15">
      <c r="A1536" s="47"/>
      <c r="B1536" s="47"/>
      <c r="C1536" s="80"/>
      <c r="D1536" s="81"/>
      <c r="E1536" s="105"/>
      <c r="F1536" s="35"/>
      <c r="G1536" s="35"/>
      <c r="H1536" s="35"/>
      <c r="I1536" s="1"/>
      <c r="J1536" s="1"/>
      <c r="K1536" s="1"/>
      <c r="L1536" s="1"/>
      <c r="M1536" s="1"/>
      <c r="N1536" s="1"/>
      <c r="O1536" s="1"/>
    </row>
    <row r="1537" spans="1:15" x14ac:dyDescent="0.15">
      <c r="A1537" s="47"/>
      <c r="B1537" s="47"/>
      <c r="C1537" s="80"/>
      <c r="D1537" s="81"/>
      <c r="E1537" s="105"/>
      <c r="F1537" s="35"/>
      <c r="G1537" s="35"/>
      <c r="H1537" s="35"/>
      <c r="I1537" s="1"/>
      <c r="J1537" s="1"/>
      <c r="K1537" s="1"/>
      <c r="L1537" s="1"/>
      <c r="M1537" s="1"/>
      <c r="N1537" s="1"/>
      <c r="O1537" s="1"/>
    </row>
    <row r="1538" spans="1:15" x14ac:dyDescent="0.15">
      <c r="A1538" s="47"/>
      <c r="B1538" s="47"/>
      <c r="C1538" s="80"/>
      <c r="D1538" s="81"/>
      <c r="E1538" s="105"/>
      <c r="F1538" s="35"/>
      <c r="G1538" s="35"/>
      <c r="H1538" s="35"/>
      <c r="I1538" s="1"/>
      <c r="J1538" s="1"/>
      <c r="K1538" s="1"/>
      <c r="L1538" s="1"/>
      <c r="M1538" s="1"/>
      <c r="N1538" s="1"/>
      <c r="O1538" s="1"/>
    </row>
    <row r="1539" spans="1:15" x14ac:dyDescent="0.15">
      <c r="A1539" s="47"/>
      <c r="B1539" s="47"/>
      <c r="C1539" s="80"/>
      <c r="D1539" s="81"/>
      <c r="E1539" s="105"/>
      <c r="F1539" s="35"/>
      <c r="G1539" s="35"/>
      <c r="H1539" s="35"/>
      <c r="I1539" s="1"/>
      <c r="J1539" s="1"/>
      <c r="K1539" s="1"/>
      <c r="L1539" s="1"/>
      <c r="M1539" s="1"/>
      <c r="N1539" s="1"/>
      <c r="O1539" s="1"/>
    </row>
    <row r="1540" spans="1:15" x14ac:dyDescent="0.15">
      <c r="A1540" s="47"/>
      <c r="B1540" s="47"/>
      <c r="C1540" s="80"/>
      <c r="D1540" s="81"/>
      <c r="E1540" s="105"/>
      <c r="F1540" s="35"/>
      <c r="G1540" s="35"/>
      <c r="H1540" s="35"/>
      <c r="I1540" s="1"/>
      <c r="J1540" s="1"/>
      <c r="K1540" s="1"/>
      <c r="L1540" s="1"/>
      <c r="M1540" s="1"/>
      <c r="N1540" s="1"/>
      <c r="O1540" s="1"/>
    </row>
    <row r="1541" spans="1:15" x14ac:dyDescent="0.15">
      <c r="A1541" s="47"/>
      <c r="B1541" s="47"/>
      <c r="C1541" s="80"/>
      <c r="D1541" s="81"/>
      <c r="E1541" s="105"/>
      <c r="F1541" s="35"/>
      <c r="G1541" s="35"/>
      <c r="H1541" s="35"/>
      <c r="I1541" s="1"/>
      <c r="J1541" s="1"/>
      <c r="K1541" s="1"/>
      <c r="L1541" s="1"/>
      <c r="M1541" s="1"/>
      <c r="N1541" s="1"/>
      <c r="O1541" s="1"/>
    </row>
    <row r="1542" spans="1:15" x14ac:dyDescent="0.15">
      <c r="A1542" s="47"/>
      <c r="B1542" s="47"/>
      <c r="C1542" s="80"/>
      <c r="D1542" s="81"/>
      <c r="E1542" s="105"/>
      <c r="F1542" s="35"/>
      <c r="G1542" s="35"/>
      <c r="H1542" s="35"/>
      <c r="I1542" s="1"/>
      <c r="J1542" s="1"/>
      <c r="K1542" s="1"/>
      <c r="L1542" s="1"/>
      <c r="M1542" s="1"/>
      <c r="N1542" s="1"/>
      <c r="O1542" s="1"/>
    </row>
    <row r="1543" spans="1:15" x14ac:dyDescent="0.15">
      <c r="A1543" s="47"/>
      <c r="B1543" s="47"/>
      <c r="C1543" s="80"/>
      <c r="D1543" s="81"/>
      <c r="E1543" s="105"/>
      <c r="F1543" s="35"/>
      <c r="G1543" s="35"/>
      <c r="H1543" s="35"/>
      <c r="I1543" s="1"/>
      <c r="J1543" s="1"/>
      <c r="K1543" s="1"/>
      <c r="L1543" s="1"/>
      <c r="M1543" s="1"/>
      <c r="N1543" s="1"/>
      <c r="O1543" s="1"/>
    </row>
    <row r="1544" spans="1:15" x14ac:dyDescent="0.15">
      <c r="A1544" s="47"/>
      <c r="B1544" s="47"/>
      <c r="C1544" s="80"/>
      <c r="D1544" s="81"/>
      <c r="E1544" s="105"/>
      <c r="F1544" s="35"/>
      <c r="G1544" s="35"/>
      <c r="H1544" s="35"/>
      <c r="I1544" s="1"/>
      <c r="J1544" s="1"/>
      <c r="K1544" s="1"/>
      <c r="L1544" s="1"/>
      <c r="M1544" s="1"/>
      <c r="N1544" s="1"/>
      <c r="O1544" s="1"/>
    </row>
    <row r="1545" spans="1:15" x14ac:dyDescent="0.15">
      <c r="A1545" s="47"/>
      <c r="B1545" s="47"/>
      <c r="C1545" s="80"/>
      <c r="D1545" s="81"/>
      <c r="E1545" s="105"/>
      <c r="F1545" s="35"/>
      <c r="G1545" s="35"/>
      <c r="H1545" s="35"/>
      <c r="I1545" s="1"/>
      <c r="J1545" s="1"/>
      <c r="K1545" s="1"/>
      <c r="L1545" s="1"/>
      <c r="M1545" s="1"/>
      <c r="N1545" s="1"/>
      <c r="O1545" s="1"/>
    </row>
    <row r="1546" spans="1:15" x14ac:dyDescent="0.15">
      <c r="A1546" s="47"/>
      <c r="B1546" s="47"/>
      <c r="C1546" s="80"/>
      <c r="D1546" s="81"/>
      <c r="E1546" s="105"/>
      <c r="F1546" s="35"/>
      <c r="G1546" s="35"/>
      <c r="H1546" s="35"/>
      <c r="I1546" s="1"/>
      <c r="J1546" s="1"/>
      <c r="K1546" s="1"/>
      <c r="L1546" s="1"/>
      <c r="M1546" s="1"/>
      <c r="N1546" s="1"/>
      <c r="O1546" s="1"/>
    </row>
    <row r="1547" spans="1:15" x14ac:dyDescent="0.15">
      <c r="A1547" s="47"/>
      <c r="B1547" s="47"/>
      <c r="C1547" s="80"/>
      <c r="D1547" s="81"/>
      <c r="E1547" s="105"/>
      <c r="F1547" s="35"/>
      <c r="G1547" s="35"/>
      <c r="H1547" s="35"/>
      <c r="I1547" s="1"/>
      <c r="J1547" s="1"/>
      <c r="K1547" s="1"/>
      <c r="L1547" s="1"/>
      <c r="M1547" s="1"/>
      <c r="N1547" s="1"/>
      <c r="O1547" s="1"/>
    </row>
    <row r="1548" spans="1:15" x14ac:dyDescent="0.15">
      <c r="A1548" s="47"/>
      <c r="B1548" s="47"/>
      <c r="C1548" s="80"/>
      <c r="D1548" s="81"/>
      <c r="E1548" s="105"/>
      <c r="F1548" s="35"/>
      <c r="G1548" s="35"/>
      <c r="H1548" s="35"/>
      <c r="I1548" s="1"/>
      <c r="J1548" s="1"/>
      <c r="K1548" s="1"/>
      <c r="L1548" s="1"/>
      <c r="M1548" s="1"/>
      <c r="N1548" s="1"/>
      <c r="O1548" s="1"/>
    </row>
    <row r="1549" spans="1:15" x14ac:dyDescent="0.15">
      <c r="A1549" s="47"/>
      <c r="B1549" s="47"/>
      <c r="C1549" s="80"/>
      <c r="D1549" s="81"/>
      <c r="E1549" s="105"/>
      <c r="F1549" s="35"/>
      <c r="G1549" s="35"/>
      <c r="H1549" s="35"/>
      <c r="I1549" s="1"/>
      <c r="J1549" s="1"/>
      <c r="K1549" s="1"/>
      <c r="L1549" s="1"/>
      <c r="M1549" s="1"/>
      <c r="N1549" s="1"/>
      <c r="O1549" s="1"/>
    </row>
    <row r="1550" spans="1:15" x14ac:dyDescent="0.15">
      <c r="A1550" s="47"/>
      <c r="B1550" s="47"/>
      <c r="C1550" s="80"/>
      <c r="D1550" s="81"/>
      <c r="E1550" s="105"/>
      <c r="F1550" s="35"/>
      <c r="G1550" s="35"/>
      <c r="H1550" s="35"/>
      <c r="I1550" s="1"/>
      <c r="J1550" s="1"/>
      <c r="K1550" s="1"/>
      <c r="L1550" s="1"/>
      <c r="M1550" s="1"/>
      <c r="N1550" s="1"/>
      <c r="O1550" s="1"/>
    </row>
    <row r="1551" spans="1:15" x14ac:dyDescent="0.15">
      <c r="A1551" s="47"/>
      <c r="B1551" s="47"/>
      <c r="C1551" s="80"/>
      <c r="D1551" s="81"/>
      <c r="E1551" s="105"/>
      <c r="F1551" s="35"/>
      <c r="G1551" s="35"/>
      <c r="H1551" s="35"/>
      <c r="I1551" s="1"/>
      <c r="J1551" s="1"/>
      <c r="K1551" s="1"/>
      <c r="L1551" s="1"/>
      <c r="M1551" s="1"/>
      <c r="N1551" s="1"/>
      <c r="O1551" s="1"/>
    </row>
    <row r="1552" spans="1:15" x14ac:dyDescent="0.15">
      <c r="A1552" s="47"/>
      <c r="B1552" s="47"/>
      <c r="C1552" s="80"/>
      <c r="D1552" s="81"/>
      <c r="E1552" s="105"/>
      <c r="F1552" s="35"/>
      <c r="G1552" s="35"/>
      <c r="H1552" s="35"/>
      <c r="I1552" s="1"/>
      <c r="J1552" s="1"/>
      <c r="K1552" s="1"/>
      <c r="L1552" s="1"/>
      <c r="M1552" s="1"/>
      <c r="N1552" s="1"/>
      <c r="O1552" s="1"/>
    </row>
    <row r="1553" spans="1:15" x14ac:dyDescent="0.15">
      <c r="A1553" s="47"/>
      <c r="B1553" s="47"/>
      <c r="C1553" s="80"/>
      <c r="D1553" s="81"/>
      <c r="E1553" s="105"/>
      <c r="F1553" s="35"/>
      <c r="G1553" s="35"/>
      <c r="H1553" s="35"/>
      <c r="I1553" s="1"/>
      <c r="J1553" s="1"/>
      <c r="K1553" s="1"/>
      <c r="L1553" s="1"/>
      <c r="M1553" s="1"/>
      <c r="N1553" s="1"/>
      <c r="O1553" s="1"/>
    </row>
    <row r="1554" spans="1:15" x14ac:dyDescent="0.15">
      <c r="A1554" s="47"/>
      <c r="B1554" s="47"/>
      <c r="C1554" s="80"/>
      <c r="D1554" s="81"/>
      <c r="E1554" s="105"/>
      <c r="F1554" s="35"/>
      <c r="G1554" s="35"/>
      <c r="H1554" s="35"/>
      <c r="I1554" s="1"/>
      <c r="J1554" s="1"/>
      <c r="K1554" s="1"/>
      <c r="L1554" s="1"/>
      <c r="M1554" s="1"/>
      <c r="N1554" s="1"/>
      <c r="O1554" s="1"/>
    </row>
    <row r="1555" spans="1:15" x14ac:dyDescent="0.15">
      <c r="A1555" s="47"/>
      <c r="B1555" s="47"/>
      <c r="C1555" s="80"/>
      <c r="D1555" s="81"/>
      <c r="E1555" s="105"/>
      <c r="F1555" s="35"/>
      <c r="G1555" s="35"/>
      <c r="H1555" s="35"/>
      <c r="I1555" s="1"/>
      <c r="J1555" s="1"/>
      <c r="K1555" s="1"/>
      <c r="L1555" s="1"/>
      <c r="M1555" s="1"/>
      <c r="N1555" s="1"/>
      <c r="O1555" s="1"/>
    </row>
    <row r="1556" spans="1:15" x14ac:dyDescent="0.15">
      <c r="A1556" s="47"/>
      <c r="B1556" s="47"/>
      <c r="C1556" s="80"/>
      <c r="D1556" s="81"/>
      <c r="E1556" s="105"/>
      <c r="F1556" s="35"/>
      <c r="G1556" s="35"/>
      <c r="H1556" s="35"/>
      <c r="I1556" s="1"/>
      <c r="J1556" s="1"/>
      <c r="K1556" s="1"/>
      <c r="L1556" s="1"/>
      <c r="M1556" s="1"/>
      <c r="N1556" s="1"/>
      <c r="O1556" s="1"/>
    </row>
    <row r="1557" spans="1:15" x14ac:dyDescent="0.15">
      <c r="A1557" s="47"/>
      <c r="B1557" s="47"/>
      <c r="C1557" s="80"/>
      <c r="D1557" s="81"/>
      <c r="E1557" s="105"/>
      <c r="F1557" s="35"/>
      <c r="G1557" s="35"/>
      <c r="H1557" s="35"/>
      <c r="I1557" s="1"/>
      <c r="J1557" s="1"/>
      <c r="K1557" s="1"/>
      <c r="L1557" s="1"/>
      <c r="M1557" s="1"/>
      <c r="N1557" s="1"/>
      <c r="O1557" s="1"/>
    </row>
    <row r="1558" spans="1:15" x14ac:dyDescent="0.15">
      <c r="A1558" s="47"/>
      <c r="B1558" s="47"/>
      <c r="C1558" s="80"/>
      <c r="D1558" s="81"/>
      <c r="E1558" s="105"/>
      <c r="F1558" s="35"/>
      <c r="G1558" s="35"/>
      <c r="H1558" s="35"/>
      <c r="I1558" s="1"/>
      <c r="J1558" s="1"/>
      <c r="K1558" s="1"/>
      <c r="L1558" s="1"/>
      <c r="M1558" s="1"/>
      <c r="N1558" s="1"/>
      <c r="O1558" s="1"/>
    </row>
    <row r="1559" spans="1:15" x14ac:dyDescent="0.15">
      <c r="A1559" s="47"/>
      <c r="B1559" s="47"/>
      <c r="C1559" s="80"/>
      <c r="D1559" s="81"/>
      <c r="E1559" s="105"/>
      <c r="F1559" s="35"/>
      <c r="G1559" s="35"/>
      <c r="H1559" s="35"/>
      <c r="I1559" s="1"/>
      <c r="J1559" s="1"/>
      <c r="K1559" s="1"/>
      <c r="L1559" s="1"/>
      <c r="M1559" s="1"/>
      <c r="N1559" s="1"/>
      <c r="O1559" s="1"/>
    </row>
    <row r="1560" spans="1:15" x14ac:dyDescent="0.15">
      <c r="A1560" s="47"/>
      <c r="B1560" s="47"/>
      <c r="C1560" s="80"/>
      <c r="D1560" s="81"/>
      <c r="E1560" s="105"/>
      <c r="F1560" s="35"/>
      <c r="G1560" s="35"/>
      <c r="H1560" s="35"/>
      <c r="I1560" s="1"/>
      <c r="J1560" s="1"/>
      <c r="K1560" s="1"/>
      <c r="L1560" s="1"/>
      <c r="M1560" s="1"/>
      <c r="N1560" s="1"/>
      <c r="O1560" s="1"/>
    </row>
    <row r="1561" spans="1:15" x14ac:dyDescent="0.15">
      <c r="A1561" s="47"/>
      <c r="B1561" s="47"/>
      <c r="C1561" s="80"/>
      <c r="D1561" s="81"/>
      <c r="E1561" s="105"/>
      <c r="F1561" s="35"/>
      <c r="G1561" s="35"/>
      <c r="H1561" s="35"/>
      <c r="I1561" s="1"/>
      <c r="J1561" s="1"/>
      <c r="K1561" s="1"/>
      <c r="L1561" s="1"/>
      <c r="M1561" s="1"/>
      <c r="N1561" s="1"/>
      <c r="O1561" s="1"/>
    </row>
    <row r="1562" spans="1:15" x14ac:dyDescent="0.15">
      <c r="A1562" s="47"/>
      <c r="B1562" s="47"/>
      <c r="C1562" s="80"/>
      <c r="D1562" s="81"/>
      <c r="E1562" s="105"/>
      <c r="F1562" s="35"/>
      <c r="G1562" s="35"/>
      <c r="H1562" s="35"/>
      <c r="I1562" s="1"/>
      <c r="J1562" s="1"/>
      <c r="K1562" s="1"/>
      <c r="L1562" s="1"/>
      <c r="M1562" s="1"/>
      <c r="N1562" s="1"/>
      <c r="O1562" s="1"/>
    </row>
    <row r="1563" spans="1:15" x14ac:dyDescent="0.15">
      <c r="A1563" s="47"/>
      <c r="B1563" s="47"/>
      <c r="C1563" s="80"/>
      <c r="D1563" s="81"/>
      <c r="E1563" s="105"/>
      <c r="F1563" s="35"/>
      <c r="G1563" s="35"/>
      <c r="H1563" s="35"/>
      <c r="I1563" s="1"/>
      <c r="J1563" s="1"/>
      <c r="K1563" s="1"/>
      <c r="L1563" s="1"/>
      <c r="M1563" s="1"/>
      <c r="N1563" s="1"/>
      <c r="O1563" s="1"/>
    </row>
    <row r="1564" spans="1:15" x14ac:dyDescent="0.15">
      <c r="A1564" s="47"/>
      <c r="B1564" s="47"/>
      <c r="C1564" s="80"/>
      <c r="D1564" s="81"/>
      <c r="E1564" s="105"/>
      <c r="F1564" s="35"/>
      <c r="G1564" s="35"/>
      <c r="H1564" s="35"/>
      <c r="I1564" s="1"/>
      <c r="J1564" s="1"/>
      <c r="K1564" s="1"/>
      <c r="L1564" s="1"/>
      <c r="M1564" s="1"/>
      <c r="N1564" s="1"/>
      <c r="O1564" s="1"/>
    </row>
    <row r="1565" spans="1:15" x14ac:dyDescent="0.15">
      <c r="A1565" s="47"/>
      <c r="B1565" s="47"/>
      <c r="C1565" s="55"/>
      <c r="D1565" s="56"/>
      <c r="E1565" s="67"/>
      <c r="F1565" s="35"/>
      <c r="G1565" s="35"/>
      <c r="H1565" s="35"/>
      <c r="I1565" s="1"/>
      <c r="J1565" s="1"/>
      <c r="K1565" s="1"/>
      <c r="L1565" s="1"/>
      <c r="M1565" s="1"/>
      <c r="N1565" s="1"/>
      <c r="O1565" s="1"/>
    </row>
    <row r="1566" spans="1:15" x14ac:dyDescent="0.15">
      <c r="A1566" s="47"/>
      <c r="B1566" s="47"/>
      <c r="C1566" s="52"/>
      <c r="D1566" s="51"/>
      <c r="E1566" s="67"/>
      <c r="F1566" s="35"/>
      <c r="G1566" s="35"/>
      <c r="H1566" s="35"/>
      <c r="I1566" s="1"/>
      <c r="J1566" s="1"/>
      <c r="K1566" s="1"/>
      <c r="L1566" s="1"/>
      <c r="M1566" s="1"/>
      <c r="N1566" s="1"/>
      <c r="O1566" s="1"/>
    </row>
    <row r="1567" spans="1:15" x14ac:dyDescent="0.15">
      <c r="A1567" s="47"/>
      <c r="B1567" s="47"/>
      <c r="C1567" s="52"/>
      <c r="D1567" s="51"/>
      <c r="E1567" s="67"/>
      <c r="F1567" s="35"/>
      <c r="G1567" s="35"/>
      <c r="H1567" s="35"/>
      <c r="I1567" s="1"/>
      <c r="J1567" s="1"/>
      <c r="K1567" s="1"/>
      <c r="L1567" s="1"/>
      <c r="M1567" s="1"/>
      <c r="N1567" s="1"/>
      <c r="O1567" s="1"/>
    </row>
    <row r="1568" spans="1:15" x14ac:dyDescent="0.15">
      <c r="A1568" s="47"/>
      <c r="B1568" s="47"/>
      <c r="C1568" s="52"/>
      <c r="D1568" s="51"/>
      <c r="E1568" s="67"/>
      <c r="F1568" s="35"/>
      <c r="G1568" s="35"/>
      <c r="H1568" s="35"/>
      <c r="I1568" s="1"/>
      <c r="J1568" s="1"/>
      <c r="K1568" s="1"/>
      <c r="L1568" s="1"/>
      <c r="M1568" s="1"/>
      <c r="N1568" s="1"/>
      <c r="O1568" s="1"/>
    </row>
    <row r="1569" spans="1:15" x14ac:dyDescent="0.15">
      <c r="A1569" s="47"/>
      <c r="B1569" s="47"/>
      <c r="C1569" s="55"/>
      <c r="D1569" s="51"/>
      <c r="E1569" s="67"/>
      <c r="F1569" s="35"/>
      <c r="G1569" s="35"/>
      <c r="H1569" s="35"/>
      <c r="I1569" s="1"/>
      <c r="J1569" s="1"/>
      <c r="K1569" s="1"/>
      <c r="L1569" s="1"/>
      <c r="M1569" s="1"/>
      <c r="N1569" s="1"/>
      <c r="O1569" s="1"/>
    </row>
    <row r="1570" spans="1:15" x14ac:dyDescent="0.15">
      <c r="A1570" s="47"/>
      <c r="B1570" s="47"/>
      <c r="C1570" s="52"/>
      <c r="D1570" s="51"/>
      <c r="E1570" s="67"/>
      <c r="F1570" s="35"/>
      <c r="G1570" s="35"/>
      <c r="H1570" s="35"/>
      <c r="I1570" s="1"/>
      <c r="J1570" s="1"/>
      <c r="K1570" s="1"/>
      <c r="L1570" s="1"/>
      <c r="M1570" s="1"/>
      <c r="N1570" s="1"/>
      <c r="O1570" s="1"/>
    </row>
    <row r="1571" spans="1:15" x14ac:dyDescent="0.15">
      <c r="A1571" s="47"/>
      <c r="B1571" s="47"/>
      <c r="C1571" s="52"/>
      <c r="D1571" s="51"/>
      <c r="E1571" s="67"/>
      <c r="F1571" s="35"/>
      <c r="G1571" s="35"/>
      <c r="H1571" s="35"/>
      <c r="I1571" s="1"/>
      <c r="J1571" s="1"/>
      <c r="K1571" s="1"/>
      <c r="L1571" s="1"/>
      <c r="M1571" s="1"/>
      <c r="N1571" s="1"/>
      <c r="O1571" s="1"/>
    </row>
    <row r="1572" spans="1:15" x14ac:dyDescent="0.15">
      <c r="A1572" s="47"/>
      <c r="B1572" s="47"/>
      <c r="C1572" s="52"/>
      <c r="D1572" s="51"/>
      <c r="E1572" s="67"/>
      <c r="F1572" s="35"/>
      <c r="G1572" s="35"/>
      <c r="H1572" s="35"/>
      <c r="I1572" s="1"/>
      <c r="J1572" s="1"/>
      <c r="K1572" s="1"/>
      <c r="L1572" s="1"/>
      <c r="M1572" s="1"/>
      <c r="N1572" s="1"/>
      <c r="O1572" s="1"/>
    </row>
    <row r="1573" spans="1:15" x14ac:dyDescent="0.15">
      <c r="A1573" s="47"/>
      <c r="B1573" s="47"/>
      <c r="C1573" s="52"/>
      <c r="D1573" s="51"/>
      <c r="E1573" s="67"/>
      <c r="F1573" s="35"/>
      <c r="G1573" s="35"/>
      <c r="H1573" s="35"/>
      <c r="I1573" s="1"/>
      <c r="J1573" s="1"/>
      <c r="K1573" s="1"/>
      <c r="L1573" s="1"/>
      <c r="M1573" s="1"/>
      <c r="N1573" s="1"/>
      <c r="O1573" s="1"/>
    </row>
    <row r="1574" spans="1:15" x14ac:dyDescent="0.15">
      <c r="A1574" s="47"/>
      <c r="B1574" s="47"/>
      <c r="C1574" s="52"/>
      <c r="D1574" s="51"/>
      <c r="E1574" s="67"/>
      <c r="F1574" s="35"/>
      <c r="G1574" s="35"/>
      <c r="H1574" s="35"/>
      <c r="I1574" s="1"/>
      <c r="J1574" s="1"/>
      <c r="K1574" s="1"/>
      <c r="L1574" s="1"/>
      <c r="M1574" s="1"/>
      <c r="N1574" s="1"/>
      <c r="O1574" s="1"/>
    </row>
    <row r="1575" spans="1:15" x14ac:dyDescent="0.15">
      <c r="A1575" s="47"/>
      <c r="B1575" s="47"/>
      <c r="C1575" s="52"/>
      <c r="D1575" s="51"/>
      <c r="E1575" s="67"/>
      <c r="F1575" s="35"/>
      <c r="G1575" s="35"/>
      <c r="H1575" s="35"/>
      <c r="I1575" s="1"/>
      <c r="J1575" s="1"/>
      <c r="K1575" s="1"/>
      <c r="L1575" s="1"/>
      <c r="M1575" s="1"/>
      <c r="N1575" s="1"/>
      <c r="O1575" s="1"/>
    </row>
    <row r="1576" spans="1:15" x14ac:dyDescent="0.15">
      <c r="A1576" s="47"/>
      <c r="B1576" s="47"/>
      <c r="C1576" s="55"/>
      <c r="D1576" s="56"/>
      <c r="E1576" s="67"/>
      <c r="F1576" s="35"/>
      <c r="G1576" s="35"/>
      <c r="H1576" s="35"/>
      <c r="I1576" s="1"/>
      <c r="J1576" s="1"/>
      <c r="K1576" s="1"/>
      <c r="L1576" s="1"/>
      <c r="M1576" s="1"/>
      <c r="N1576" s="1"/>
      <c r="O1576" s="1"/>
    </row>
    <row r="1577" spans="1:15" x14ac:dyDescent="0.15">
      <c r="A1577" s="47"/>
      <c r="B1577" s="47"/>
      <c r="C1577" s="55"/>
      <c r="D1577" s="51"/>
      <c r="E1577" s="67"/>
      <c r="F1577" s="35"/>
      <c r="G1577" s="35"/>
      <c r="H1577" s="35"/>
      <c r="I1577" s="1"/>
      <c r="J1577" s="1"/>
      <c r="K1577" s="1"/>
      <c r="L1577" s="1"/>
      <c r="M1577" s="1"/>
      <c r="N1577" s="1"/>
      <c r="O1577" s="1"/>
    </row>
    <row r="1578" spans="1:15" x14ac:dyDescent="0.15">
      <c r="A1578" s="47"/>
      <c r="B1578" s="47"/>
      <c r="C1578" s="52"/>
      <c r="D1578" s="51"/>
      <c r="E1578" s="67"/>
      <c r="F1578" s="35"/>
      <c r="G1578" s="35"/>
      <c r="H1578" s="35"/>
      <c r="I1578" s="1"/>
      <c r="J1578" s="1"/>
      <c r="K1578" s="1"/>
      <c r="L1578" s="1"/>
      <c r="M1578" s="1"/>
      <c r="N1578" s="1"/>
      <c r="O1578" s="1"/>
    </row>
    <row r="1579" spans="1:15" x14ac:dyDescent="0.15">
      <c r="A1579" s="47"/>
      <c r="B1579" s="47"/>
      <c r="C1579" s="52"/>
      <c r="D1579" s="51"/>
      <c r="E1579" s="67"/>
      <c r="F1579" s="35"/>
      <c r="G1579" s="35"/>
      <c r="H1579" s="35"/>
      <c r="I1579" s="1"/>
      <c r="J1579" s="1"/>
      <c r="K1579" s="1"/>
      <c r="L1579" s="1"/>
      <c r="M1579" s="1"/>
      <c r="N1579" s="1"/>
      <c r="O1579" s="1"/>
    </row>
    <row r="1580" spans="1:15" x14ac:dyDescent="0.15">
      <c r="A1580" s="47"/>
      <c r="B1580" s="47"/>
      <c r="C1580" s="52"/>
      <c r="D1580" s="51"/>
      <c r="E1580" s="67"/>
      <c r="F1580" s="35"/>
      <c r="G1580" s="35"/>
      <c r="H1580" s="35"/>
      <c r="I1580" s="1"/>
      <c r="J1580" s="1"/>
      <c r="K1580" s="1"/>
      <c r="L1580" s="1"/>
      <c r="M1580" s="1"/>
      <c r="N1580" s="1"/>
      <c r="O1580" s="1"/>
    </row>
    <row r="1581" spans="1:15" x14ac:dyDescent="0.15">
      <c r="A1581" s="47"/>
      <c r="B1581" s="47"/>
      <c r="C1581" s="55"/>
      <c r="D1581" s="51"/>
      <c r="E1581" s="67"/>
      <c r="F1581" s="35"/>
      <c r="G1581" s="35"/>
      <c r="H1581" s="35"/>
      <c r="I1581" s="1"/>
      <c r="J1581" s="1"/>
      <c r="K1581" s="1"/>
      <c r="L1581" s="1"/>
      <c r="M1581" s="1"/>
      <c r="N1581" s="1"/>
      <c r="O1581" s="1"/>
    </row>
    <row r="1582" spans="1:15" x14ac:dyDescent="0.15">
      <c r="A1582" s="47"/>
      <c r="B1582" s="47"/>
      <c r="C1582" s="52"/>
      <c r="D1582" s="51"/>
      <c r="E1582" s="67"/>
      <c r="F1582" s="35"/>
      <c r="G1582" s="35"/>
      <c r="H1582" s="35"/>
      <c r="I1582" s="1"/>
      <c r="J1582" s="1"/>
      <c r="K1582" s="1"/>
      <c r="L1582" s="1"/>
      <c r="M1582" s="1"/>
      <c r="N1582" s="1"/>
      <c r="O1582" s="1"/>
    </row>
    <row r="1583" spans="1:15" x14ac:dyDescent="0.15">
      <c r="A1583" s="47"/>
      <c r="B1583" s="47"/>
      <c r="C1583" s="55"/>
      <c r="D1583" s="51"/>
      <c r="E1583" s="67"/>
      <c r="F1583" s="35"/>
      <c r="G1583" s="35"/>
      <c r="H1583" s="35"/>
      <c r="I1583" s="1"/>
      <c r="J1583" s="1"/>
      <c r="K1583" s="1"/>
      <c r="L1583" s="1"/>
      <c r="M1583" s="1"/>
      <c r="N1583" s="1"/>
      <c r="O1583" s="1"/>
    </row>
    <row r="1584" spans="1:15" x14ac:dyDescent="0.15">
      <c r="A1584" s="47"/>
      <c r="B1584" s="47"/>
      <c r="C1584" s="82"/>
      <c r="D1584" s="83"/>
      <c r="E1584" s="37"/>
      <c r="F1584" s="40"/>
      <c r="G1584" s="40"/>
      <c r="H1584" s="35"/>
      <c r="I1584" s="1"/>
      <c r="J1584" s="1"/>
      <c r="K1584" s="1"/>
      <c r="L1584" s="1"/>
      <c r="M1584" s="1"/>
      <c r="N1584" s="1"/>
      <c r="O1584" s="1"/>
    </row>
    <row r="1585" spans="1:15" x14ac:dyDescent="0.15">
      <c r="A1585" s="47"/>
      <c r="B1585" s="47"/>
      <c r="C1585" s="82"/>
      <c r="D1585" s="83"/>
      <c r="E1585" s="37"/>
      <c r="F1585" s="40"/>
      <c r="G1585" s="40"/>
      <c r="H1585" s="35"/>
      <c r="I1585" s="1"/>
      <c r="J1585" s="1"/>
      <c r="K1585" s="1"/>
      <c r="L1585" s="1"/>
      <c r="M1585" s="1"/>
      <c r="N1585" s="1"/>
      <c r="O1585" s="1"/>
    </row>
    <row r="1586" spans="1:15" x14ac:dyDescent="0.15">
      <c r="A1586" s="47"/>
      <c r="B1586" s="47"/>
      <c r="C1586" s="82"/>
      <c r="D1586" s="83"/>
      <c r="E1586" s="37"/>
      <c r="F1586" s="40"/>
      <c r="G1586" s="40"/>
      <c r="H1586" s="35"/>
      <c r="I1586" s="1"/>
      <c r="J1586" s="1"/>
      <c r="K1586" s="1"/>
      <c r="L1586" s="1"/>
      <c r="M1586" s="1"/>
      <c r="N1586" s="1"/>
      <c r="O1586" s="1"/>
    </row>
    <row r="1587" spans="1:15" x14ac:dyDescent="0.15">
      <c r="A1587" s="47"/>
      <c r="B1587" s="47"/>
      <c r="C1587" s="82"/>
      <c r="D1587" s="83"/>
      <c r="E1587" s="37"/>
      <c r="F1587" s="40"/>
      <c r="G1587" s="40"/>
      <c r="H1587" s="35"/>
      <c r="I1587" s="1"/>
      <c r="J1587" s="1"/>
      <c r="K1587" s="1"/>
      <c r="L1587" s="1"/>
      <c r="M1587" s="1"/>
      <c r="N1587" s="1"/>
      <c r="O1587" s="1"/>
    </row>
    <row r="1588" spans="1:15" x14ac:dyDescent="0.15">
      <c r="A1588" s="47"/>
      <c r="B1588" s="47"/>
      <c r="C1588" s="84"/>
      <c r="D1588" s="85"/>
      <c r="E1588" s="37"/>
      <c r="F1588" s="40"/>
      <c r="G1588" s="40"/>
      <c r="H1588" s="35"/>
      <c r="I1588" s="1"/>
      <c r="J1588" s="1"/>
      <c r="K1588" s="1"/>
      <c r="L1588" s="1"/>
      <c r="M1588" s="1"/>
      <c r="N1588" s="1"/>
      <c r="O1588" s="1"/>
    </row>
    <row r="1589" spans="1:15" x14ac:dyDescent="0.15">
      <c r="A1589" s="47"/>
      <c r="B1589" s="47"/>
      <c r="C1589" s="82"/>
      <c r="D1589" s="83"/>
      <c r="E1589" s="37"/>
      <c r="F1589" s="40"/>
      <c r="G1589" s="40"/>
      <c r="H1589" s="35"/>
      <c r="I1589" s="1"/>
      <c r="J1589" s="1"/>
      <c r="K1589" s="1"/>
      <c r="L1589" s="1"/>
      <c r="M1589" s="1"/>
      <c r="N1589" s="1"/>
      <c r="O1589" s="1"/>
    </row>
    <row r="1590" spans="1:15" x14ac:dyDescent="0.15">
      <c r="A1590" s="47"/>
      <c r="B1590" s="47"/>
      <c r="C1590" s="82"/>
      <c r="D1590" s="83"/>
      <c r="E1590" s="37"/>
      <c r="F1590" s="40"/>
      <c r="G1590" s="40"/>
      <c r="H1590" s="35"/>
      <c r="I1590" s="1"/>
      <c r="J1590" s="1"/>
      <c r="K1590" s="1"/>
      <c r="L1590" s="1"/>
      <c r="M1590" s="1"/>
      <c r="N1590" s="1"/>
      <c r="O1590" s="1"/>
    </row>
    <row r="1591" spans="1:15" x14ac:dyDescent="0.15">
      <c r="A1591" s="47"/>
      <c r="B1591" s="47"/>
      <c r="C1591" s="82"/>
      <c r="D1591" s="83"/>
      <c r="E1591" s="37"/>
      <c r="F1591" s="40"/>
      <c r="G1591" s="40"/>
      <c r="H1591" s="35"/>
      <c r="I1591" s="1"/>
      <c r="J1591" s="1"/>
      <c r="K1591" s="1"/>
      <c r="L1591" s="1"/>
      <c r="M1591" s="1"/>
      <c r="N1591" s="1"/>
      <c r="O1591" s="1"/>
    </row>
    <row r="1592" spans="1:15" x14ac:dyDescent="0.15">
      <c r="A1592" s="47"/>
      <c r="B1592" s="47"/>
      <c r="C1592" s="82"/>
      <c r="D1592" s="83"/>
      <c r="E1592" s="37"/>
      <c r="F1592" s="40"/>
      <c r="G1592" s="40"/>
      <c r="H1592" s="35"/>
      <c r="I1592" s="1"/>
      <c r="J1592" s="1"/>
      <c r="K1592" s="1"/>
      <c r="L1592" s="1"/>
      <c r="M1592" s="1"/>
      <c r="N1592" s="1"/>
      <c r="O1592" s="1"/>
    </row>
    <row r="1593" spans="1:15" x14ac:dyDescent="0.15">
      <c r="A1593" s="47"/>
      <c r="B1593" s="47"/>
      <c r="C1593" s="82"/>
      <c r="D1593" s="85"/>
      <c r="E1593" s="37"/>
      <c r="F1593" s="40"/>
      <c r="G1593" s="40"/>
      <c r="H1593" s="35"/>
      <c r="I1593" s="1"/>
      <c r="J1593" s="1"/>
      <c r="K1593" s="1"/>
      <c r="L1593" s="1"/>
      <c r="M1593" s="1"/>
      <c r="N1593" s="1"/>
      <c r="O1593" s="1"/>
    </row>
    <row r="1594" spans="1:15" x14ac:dyDescent="0.15">
      <c r="A1594" s="47"/>
      <c r="B1594" s="47"/>
      <c r="C1594" s="82"/>
      <c r="D1594" s="85"/>
      <c r="E1594" s="37"/>
      <c r="F1594" s="40"/>
      <c r="G1594" s="40"/>
      <c r="H1594" s="35"/>
      <c r="I1594" s="1"/>
      <c r="J1594" s="1"/>
      <c r="K1594" s="1"/>
      <c r="L1594" s="1"/>
      <c r="M1594" s="1"/>
      <c r="N1594" s="1"/>
      <c r="O1594" s="1"/>
    </row>
    <row r="1595" spans="1:15" x14ac:dyDescent="0.15">
      <c r="A1595" s="47"/>
      <c r="B1595" s="47"/>
      <c r="C1595" s="82"/>
      <c r="D1595" s="83"/>
      <c r="E1595" s="37"/>
      <c r="F1595" s="40"/>
      <c r="G1595" s="40"/>
      <c r="H1595" s="35"/>
      <c r="I1595" s="1"/>
      <c r="J1595" s="1"/>
      <c r="K1595" s="1"/>
      <c r="L1595" s="1"/>
      <c r="M1595" s="1"/>
      <c r="N1595" s="1"/>
      <c r="O1595" s="1"/>
    </row>
    <row r="1596" spans="1:15" x14ac:dyDescent="0.15">
      <c r="A1596" s="47"/>
      <c r="B1596" s="47"/>
      <c r="C1596" s="86"/>
      <c r="D1596" s="83"/>
      <c r="E1596" s="37"/>
      <c r="F1596" s="40"/>
      <c r="G1596" s="40"/>
      <c r="H1596" s="35"/>
      <c r="I1596" s="1"/>
      <c r="J1596" s="1"/>
      <c r="K1596" s="1"/>
      <c r="L1596" s="1"/>
      <c r="M1596" s="1"/>
      <c r="N1596" s="1"/>
      <c r="O1596" s="1"/>
    </row>
    <row r="1597" spans="1:15" x14ac:dyDescent="0.15">
      <c r="A1597" s="47"/>
      <c r="B1597" s="47"/>
      <c r="C1597" s="84"/>
      <c r="D1597" s="83"/>
      <c r="E1597" s="37"/>
      <c r="F1597" s="40"/>
      <c r="G1597" s="40"/>
      <c r="H1597" s="35"/>
      <c r="I1597" s="1"/>
      <c r="J1597" s="1"/>
      <c r="K1597" s="1"/>
      <c r="L1597" s="1"/>
      <c r="M1597" s="1"/>
      <c r="N1597" s="1"/>
      <c r="O1597" s="1"/>
    </row>
    <row r="1598" spans="1:15" x14ac:dyDescent="0.15">
      <c r="A1598" s="47"/>
      <c r="B1598" s="47"/>
      <c r="C1598" s="82"/>
      <c r="D1598" s="85"/>
      <c r="E1598" s="37"/>
      <c r="F1598" s="40"/>
      <c r="G1598" s="40"/>
      <c r="H1598" s="35"/>
      <c r="I1598" s="1"/>
      <c r="J1598" s="1"/>
      <c r="K1598" s="1"/>
      <c r="L1598" s="1"/>
      <c r="M1598" s="1"/>
      <c r="N1598" s="1"/>
      <c r="O1598" s="1"/>
    </row>
    <row r="1599" spans="1:15" x14ac:dyDescent="0.15">
      <c r="A1599" s="47"/>
      <c r="B1599" s="47"/>
      <c r="C1599" s="87"/>
      <c r="D1599" s="85"/>
      <c r="E1599" s="37"/>
      <c r="F1599" s="40"/>
      <c r="G1599" s="40"/>
      <c r="H1599" s="35"/>
      <c r="I1599" s="1"/>
      <c r="J1599" s="1"/>
      <c r="K1599" s="1"/>
      <c r="L1599" s="1"/>
      <c r="M1599" s="1"/>
      <c r="N1599" s="1"/>
      <c r="O1599" s="1"/>
    </row>
    <row r="1600" spans="1:15" x14ac:dyDescent="0.15">
      <c r="A1600" s="47"/>
      <c r="B1600" s="47"/>
      <c r="C1600" s="84"/>
      <c r="D1600" s="110"/>
      <c r="E1600" s="37"/>
      <c r="F1600" s="40"/>
      <c r="G1600" s="40"/>
      <c r="H1600" s="35"/>
      <c r="I1600" s="1"/>
      <c r="J1600" s="1"/>
      <c r="K1600" s="1"/>
      <c r="L1600" s="1"/>
      <c r="M1600" s="1"/>
      <c r="N1600" s="1"/>
      <c r="O1600" s="1"/>
    </row>
    <row r="1601" spans="1:15" x14ac:dyDescent="0.15">
      <c r="A1601" s="47"/>
      <c r="B1601" s="47"/>
      <c r="C1601" s="84"/>
      <c r="D1601" s="111"/>
      <c r="E1601" s="37"/>
      <c r="F1601" s="40"/>
      <c r="G1601" s="40"/>
      <c r="H1601" s="35"/>
      <c r="I1601" s="1"/>
      <c r="J1601" s="1"/>
      <c r="K1601" s="1"/>
      <c r="L1601" s="1"/>
      <c r="M1601" s="1"/>
      <c r="N1601" s="1"/>
      <c r="O1601" s="1"/>
    </row>
    <row r="1602" spans="1:15" x14ac:dyDescent="0.15">
      <c r="A1602" s="47"/>
      <c r="B1602" s="47"/>
      <c r="C1602" s="84"/>
      <c r="D1602" s="83"/>
      <c r="E1602" s="37"/>
      <c r="F1602" s="40"/>
      <c r="G1602" s="40"/>
      <c r="H1602" s="35"/>
      <c r="I1602" s="1"/>
      <c r="J1602" s="1"/>
      <c r="K1602" s="1"/>
      <c r="L1602" s="1"/>
      <c r="M1602" s="1"/>
      <c r="N1602" s="1"/>
      <c r="O1602" s="1"/>
    </row>
    <row r="1603" spans="1:15" x14ac:dyDescent="0.15">
      <c r="A1603" s="47"/>
      <c r="B1603" s="47"/>
      <c r="C1603" s="82"/>
      <c r="D1603" s="85"/>
      <c r="E1603" s="37"/>
      <c r="F1603" s="40"/>
      <c r="G1603" s="40"/>
      <c r="H1603" s="35"/>
      <c r="I1603" s="1"/>
      <c r="J1603" s="1"/>
      <c r="K1603" s="1"/>
      <c r="L1603" s="1"/>
      <c r="M1603" s="1"/>
      <c r="N1603" s="1"/>
      <c r="O1603" s="1"/>
    </row>
    <row r="1604" spans="1:15" x14ac:dyDescent="0.15">
      <c r="A1604" s="47"/>
      <c r="B1604" s="47"/>
      <c r="C1604" s="82"/>
      <c r="D1604" s="85"/>
      <c r="E1604" s="37"/>
      <c r="F1604" s="40"/>
      <c r="G1604" s="40"/>
      <c r="H1604" s="35"/>
      <c r="I1604" s="1"/>
      <c r="J1604" s="1"/>
      <c r="K1604" s="1"/>
      <c r="L1604" s="1"/>
      <c r="M1604" s="1"/>
      <c r="N1604" s="1"/>
      <c r="O1604" s="1"/>
    </row>
    <row r="1605" spans="1:15" x14ac:dyDescent="0.15">
      <c r="A1605" s="47"/>
      <c r="B1605" s="47"/>
      <c r="C1605" s="82"/>
      <c r="D1605" s="85"/>
      <c r="E1605" s="37"/>
      <c r="F1605" s="40"/>
      <c r="G1605" s="40"/>
      <c r="H1605" s="35"/>
      <c r="I1605" s="1"/>
      <c r="J1605" s="1"/>
      <c r="K1605" s="1"/>
      <c r="L1605" s="1"/>
      <c r="M1605" s="1"/>
      <c r="N1605" s="1"/>
      <c r="O1605" s="1"/>
    </row>
    <row r="1606" spans="1:15" x14ac:dyDescent="0.15">
      <c r="A1606" s="47"/>
      <c r="B1606" s="47"/>
      <c r="C1606" s="82"/>
      <c r="D1606" s="85"/>
      <c r="E1606" s="37"/>
      <c r="F1606" s="40"/>
      <c r="G1606" s="40"/>
      <c r="H1606" s="35"/>
      <c r="I1606" s="1"/>
      <c r="J1606" s="1"/>
      <c r="K1606" s="1"/>
      <c r="L1606" s="1"/>
      <c r="M1606" s="1"/>
      <c r="N1606" s="1"/>
      <c r="O1606" s="1"/>
    </row>
    <row r="1607" spans="1:15" x14ac:dyDescent="0.15">
      <c r="A1607" s="47"/>
      <c r="B1607" s="47"/>
      <c r="C1607" s="82"/>
      <c r="D1607" s="85"/>
      <c r="E1607" s="37"/>
      <c r="F1607" s="40"/>
      <c r="G1607" s="40"/>
      <c r="H1607" s="35"/>
      <c r="I1607" s="1"/>
      <c r="J1607" s="1"/>
      <c r="K1607" s="1"/>
      <c r="L1607" s="1"/>
      <c r="M1607" s="1"/>
      <c r="N1607" s="1"/>
      <c r="O1607" s="1"/>
    </row>
    <row r="1608" spans="1:15" x14ac:dyDescent="0.15">
      <c r="A1608" s="47"/>
      <c r="B1608" s="47"/>
      <c r="C1608" s="82"/>
      <c r="D1608" s="85"/>
      <c r="E1608" s="37"/>
      <c r="F1608" s="40"/>
      <c r="G1608" s="40"/>
      <c r="H1608" s="35"/>
      <c r="I1608" s="1"/>
      <c r="J1608" s="1"/>
      <c r="K1608" s="1"/>
      <c r="L1608" s="1"/>
      <c r="M1608" s="1"/>
      <c r="N1608" s="1"/>
      <c r="O1608" s="1"/>
    </row>
    <row r="1609" spans="1:15" x14ac:dyDescent="0.15">
      <c r="A1609" s="47"/>
      <c r="B1609" s="47"/>
      <c r="C1609" s="82"/>
      <c r="D1609" s="85"/>
      <c r="E1609" s="37"/>
      <c r="F1609" s="40"/>
      <c r="G1609" s="40"/>
      <c r="H1609" s="35"/>
      <c r="I1609" s="1"/>
      <c r="J1609" s="1"/>
      <c r="K1609" s="1"/>
      <c r="L1609" s="1"/>
      <c r="M1609" s="1"/>
      <c r="N1609" s="1"/>
      <c r="O1609" s="1"/>
    </row>
    <row r="1610" spans="1:15" x14ac:dyDescent="0.15">
      <c r="A1610" s="47"/>
      <c r="B1610" s="47"/>
      <c r="C1610" s="82"/>
      <c r="D1610" s="85"/>
      <c r="E1610" s="37"/>
      <c r="F1610" s="40"/>
      <c r="G1610" s="40"/>
      <c r="H1610" s="35"/>
      <c r="I1610" s="1"/>
      <c r="J1610" s="1"/>
      <c r="K1610" s="1"/>
      <c r="L1610" s="1"/>
      <c r="M1610" s="1"/>
      <c r="N1610" s="1"/>
      <c r="O1610" s="1"/>
    </row>
    <row r="1611" spans="1:15" x14ac:dyDescent="0.15">
      <c r="A1611" s="47"/>
      <c r="B1611" s="47"/>
      <c r="C1611" s="82"/>
      <c r="D1611" s="85"/>
      <c r="E1611" s="37"/>
      <c r="F1611" s="40"/>
      <c r="G1611" s="40"/>
      <c r="H1611" s="35"/>
      <c r="I1611" s="1"/>
      <c r="J1611" s="1"/>
      <c r="K1611" s="1"/>
      <c r="L1611" s="1"/>
      <c r="M1611" s="1"/>
      <c r="N1611" s="1"/>
      <c r="O1611" s="1"/>
    </row>
    <row r="1612" spans="1:15" x14ac:dyDescent="0.15">
      <c r="A1612" s="47"/>
      <c r="B1612" s="47"/>
      <c r="C1612" s="82"/>
      <c r="D1612" s="85"/>
      <c r="E1612" s="37"/>
      <c r="F1612" s="40"/>
      <c r="G1612" s="40"/>
      <c r="H1612" s="35"/>
      <c r="I1612" s="1"/>
      <c r="J1612" s="1"/>
      <c r="K1612" s="1"/>
      <c r="L1612" s="1"/>
      <c r="M1612" s="1"/>
      <c r="N1612" s="1"/>
      <c r="O1612" s="1"/>
    </row>
    <row r="1613" spans="1:15" x14ac:dyDescent="0.15">
      <c r="A1613" s="47"/>
      <c r="B1613" s="47"/>
      <c r="C1613" s="82"/>
      <c r="D1613" s="85"/>
      <c r="E1613" s="37"/>
      <c r="F1613" s="40"/>
      <c r="G1613" s="40"/>
      <c r="H1613" s="35"/>
      <c r="I1613" s="1"/>
      <c r="J1613" s="1"/>
      <c r="K1613" s="1"/>
      <c r="L1613" s="1"/>
      <c r="M1613" s="1"/>
      <c r="N1613" s="1"/>
      <c r="O1613" s="1"/>
    </row>
    <row r="1614" spans="1:15" x14ac:dyDescent="0.15">
      <c r="A1614" s="47"/>
      <c r="B1614" s="47"/>
      <c r="C1614" s="82"/>
      <c r="D1614" s="112"/>
      <c r="E1614" s="37"/>
      <c r="F1614" s="40"/>
      <c r="G1614" s="40"/>
      <c r="H1614" s="35"/>
      <c r="I1614" s="1"/>
      <c r="J1614" s="1"/>
      <c r="K1614" s="1"/>
      <c r="L1614" s="1"/>
      <c r="M1614" s="1"/>
      <c r="N1614" s="1"/>
      <c r="O1614" s="1"/>
    </row>
    <row r="1615" spans="1:15" x14ac:dyDescent="0.15">
      <c r="A1615" s="47"/>
      <c r="B1615" s="47"/>
      <c r="C1615" s="82"/>
      <c r="D1615" s="113"/>
      <c r="E1615" s="37"/>
      <c r="F1615" s="40"/>
      <c r="G1615" s="40"/>
      <c r="H1615" s="35"/>
      <c r="I1615" s="1"/>
      <c r="J1615" s="1"/>
      <c r="K1615" s="1"/>
      <c r="L1615" s="1"/>
      <c r="M1615" s="1"/>
      <c r="N1615" s="1"/>
      <c r="O1615" s="1"/>
    </row>
    <row r="1616" spans="1:15" x14ac:dyDescent="0.15">
      <c r="A1616" s="47"/>
      <c r="B1616" s="47"/>
      <c r="C1616" s="82"/>
      <c r="D1616" s="114"/>
      <c r="E1616" s="37"/>
      <c r="F1616" s="40"/>
      <c r="G1616" s="40"/>
      <c r="H1616" s="35"/>
      <c r="I1616" s="1"/>
      <c r="J1616" s="1"/>
      <c r="K1616" s="1"/>
      <c r="L1616" s="1"/>
      <c r="M1616" s="1"/>
      <c r="N1616" s="1"/>
      <c r="O1616" s="1"/>
    </row>
    <row r="1617" spans="1:15" x14ac:dyDescent="0.15">
      <c r="A1617" s="47"/>
      <c r="B1617" s="47"/>
      <c r="C1617" s="82"/>
      <c r="D1617" s="115"/>
      <c r="E1617" s="37"/>
      <c r="F1617" s="40"/>
      <c r="G1617" s="40"/>
      <c r="H1617" s="35"/>
      <c r="I1617" s="1"/>
      <c r="J1617" s="1"/>
      <c r="K1617" s="1"/>
      <c r="L1617" s="1"/>
      <c r="M1617" s="1"/>
      <c r="N1617" s="1"/>
      <c r="O1617" s="1"/>
    </row>
    <row r="1618" spans="1:15" x14ac:dyDescent="0.15">
      <c r="A1618" s="47"/>
      <c r="B1618" s="47"/>
      <c r="C1618" s="82"/>
      <c r="D1618" s="116"/>
      <c r="E1618" s="37"/>
      <c r="F1618" s="40"/>
      <c r="G1618" s="40"/>
      <c r="H1618" s="35"/>
      <c r="I1618" s="1"/>
      <c r="J1618" s="1"/>
      <c r="K1618" s="1"/>
      <c r="L1618" s="1"/>
      <c r="M1618" s="1"/>
      <c r="N1618" s="1"/>
      <c r="O1618" s="1"/>
    </row>
    <row r="1619" spans="1:15" x14ac:dyDescent="0.15">
      <c r="A1619" s="47"/>
      <c r="B1619" s="47"/>
      <c r="C1619" s="82"/>
      <c r="D1619" s="116"/>
      <c r="E1619" s="37"/>
      <c r="F1619" s="40"/>
      <c r="G1619" s="40"/>
      <c r="H1619" s="35"/>
      <c r="I1619" s="1"/>
      <c r="J1619" s="1"/>
      <c r="K1619" s="1"/>
      <c r="L1619" s="1"/>
      <c r="M1619" s="1"/>
      <c r="N1619" s="1"/>
      <c r="O1619" s="1"/>
    </row>
    <row r="1620" spans="1:15" x14ac:dyDescent="0.15">
      <c r="A1620" s="47"/>
      <c r="B1620" s="47"/>
      <c r="C1620" s="82"/>
      <c r="D1620" s="116"/>
      <c r="E1620" s="37"/>
      <c r="F1620" s="40"/>
      <c r="G1620" s="40"/>
      <c r="H1620" s="35"/>
      <c r="I1620" s="1"/>
      <c r="J1620" s="1"/>
      <c r="K1620" s="1"/>
      <c r="L1620" s="1"/>
      <c r="M1620" s="1"/>
      <c r="N1620" s="1"/>
      <c r="O1620" s="1"/>
    </row>
    <row r="1621" spans="1:15" x14ac:dyDescent="0.15">
      <c r="A1621" s="47"/>
      <c r="B1621" s="47"/>
      <c r="C1621" s="82"/>
      <c r="D1621" s="116"/>
      <c r="E1621" s="37"/>
      <c r="F1621" s="40"/>
      <c r="G1621" s="40"/>
      <c r="H1621" s="35"/>
      <c r="I1621" s="1"/>
      <c r="J1621" s="1"/>
      <c r="K1621" s="1"/>
      <c r="L1621" s="1"/>
      <c r="M1621" s="1"/>
      <c r="N1621" s="1"/>
      <c r="O1621" s="1"/>
    </row>
    <row r="1622" spans="1:15" x14ac:dyDescent="0.15">
      <c r="A1622" s="47"/>
      <c r="B1622" s="47"/>
      <c r="C1622" s="82"/>
      <c r="D1622" s="116"/>
      <c r="E1622" s="37"/>
      <c r="F1622" s="40"/>
      <c r="G1622" s="40"/>
      <c r="H1622" s="35"/>
      <c r="I1622" s="1"/>
      <c r="J1622" s="1"/>
      <c r="K1622" s="1"/>
      <c r="L1622" s="1"/>
      <c r="M1622" s="1"/>
      <c r="N1622" s="1"/>
      <c r="O1622" s="1"/>
    </row>
    <row r="1623" spans="1:15" x14ac:dyDescent="0.15">
      <c r="A1623" s="47"/>
      <c r="B1623" s="47"/>
      <c r="C1623" s="82"/>
      <c r="D1623" s="85"/>
      <c r="E1623" s="37"/>
      <c r="F1623" s="40"/>
      <c r="G1623" s="40"/>
      <c r="H1623" s="35"/>
      <c r="I1623" s="1"/>
      <c r="J1623" s="1"/>
      <c r="K1623" s="1"/>
      <c r="L1623" s="1"/>
      <c r="M1623" s="1"/>
      <c r="N1623" s="1"/>
      <c r="O1623" s="1"/>
    </row>
    <row r="1624" spans="1:15" x14ac:dyDescent="0.15">
      <c r="A1624" s="47"/>
      <c r="B1624" s="47"/>
      <c r="C1624" s="82"/>
      <c r="D1624" s="88"/>
      <c r="E1624" s="37"/>
      <c r="F1624" s="40"/>
      <c r="G1624" s="40"/>
      <c r="H1624" s="35"/>
      <c r="I1624" s="1"/>
      <c r="J1624" s="1"/>
      <c r="K1624" s="1"/>
      <c r="L1624" s="1"/>
      <c r="M1624" s="1"/>
      <c r="N1624" s="1"/>
      <c r="O1624" s="1"/>
    </row>
    <row r="1625" spans="1:15" x14ac:dyDescent="0.15">
      <c r="A1625" s="47"/>
      <c r="B1625" s="47"/>
      <c r="C1625" s="52"/>
      <c r="D1625" s="56"/>
      <c r="E1625" s="66"/>
      <c r="F1625" s="35"/>
      <c r="G1625" s="35"/>
      <c r="H1625" s="35"/>
      <c r="I1625" s="1"/>
      <c r="J1625" s="1"/>
      <c r="K1625" s="1"/>
      <c r="L1625" s="1"/>
      <c r="M1625" s="1"/>
      <c r="N1625" s="1"/>
      <c r="O1625" s="1"/>
    </row>
    <row r="1626" spans="1:15" x14ac:dyDescent="0.15">
      <c r="A1626" s="47"/>
      <c r="B1626" s="47"/>
      <c r="C1626" s="52"/>
      <c r="D1626" s="56"/>
      <c r="E1626" s="66"/>
      <c r="F1626" s="35"/>
      <c r="G1626" s="35"/>
      <c r="H1626" s="35"/>
      <c r="I1626" s="1"/>
      <c r="J1626" s="1"/>
      <c r="K1626" s="1"/>
      <c r="L1626" s="1"/>
      <c r="M1626" s="1"/>
      <c r="N1626" s="1"/>
      <c r="O1626" s="1"/>
    </row>
    <row r="1627" spans="1:15" x14ac:dyDescent="0.15">
      <c r="A1627" s="47"/>
      <c r="B1627" s="47"/>
      <c r="C1627" s="52"/>
      <c r="D1627" s="56"/>
      <c r="E1627" s="66"/>
      <c r="F1627" s="35"/>
      <c r="G1627" s="35"/>
      <c r="H1627" s="35"/>
      <c r="I1627" s="1"/>
      <c r="J1627" s="1"/>
      <c r="K1627" s="1"/>
      <c r="L1627" s="1"/>
      <c r="M1627" s="1"/>
      <c r="N1627" s="1"/>
      <c r="O1627" s="1"/>
    </row>
    <row r="1628" spans="1:15" x14ac:dyDescent="0.15">
      <c r="A1628" s="47"/>
      <c r="B1628" s="47"/>
      <c r="C1628" s="52"/>
      <c r="D1628" s="56"/>
      <c r="E1628" s="66"/>
      <c r="F1628" s="35"/>
      <c r="G1628" s="35"/>
      <c r="H1628" s="35"/>
      <c r="I1628" s="1"/>
      <c r="J1628" s="1"/>
      <c r="K1628" s="1"/>
      <c r="L1628" s="1"/>
      <c r="M1628" s="1"/>
      <c r="N1628" s="1"/>
      <c r="O1628" s="1"/>
    </row>
    <row r="1629" spans="1:15" x14ac:dyDescent="0.15">
      <c r="A1629" s="47"/>
      <c r="B1629" s="47"/>
      <c r="C1629" s="55"/>
      <c r="D1629" s="89"/>
      <c r="E1629" s="66"/>
      <c r="F1629" s="35"/>
      <c r="G1629" s="35"/>
      <c r="H1629" s="35"/>
      <c r="I1629" s="1"/>
      <c r="J1629" s="1"/>
      <c r="K1629" s="1"/>
      <c r="L1629" s="1"/>
      <c r="M1629" s="1"/>
      <c r="N1629" s="1"/>
      <c r="O1629" s="1"/>
    </row>
    <row r="1630" spans="1:15" x14ac:dyDescent="0.15">
      <c r="A1630" s="47"/>
      <c r="B1630" s="47"/>
      <c r="C1630" s="52"/>
      <c r="D1630" s="56"/>
      <c r="E1630" s="66"/>
      <c r="F1630" s="35"/>
      <c r="G1630" s="35"/>
      <c r="H1630" s="35"/>
      <c r="I1630" s="1"/>
      <c r="J1630" s="1"/>
      <c r="K1630" s="1"/>
      <c r="L1630" s="1"/>
      <c r="M1630" s="1"/>
      <c r="N1630" s="1"/>
      <c r="O1630" s="1"/>
    </row>
    <row r="1631" spans="1:15" x14ac:dyDescent="0.15">
      <c r="A1631" s="47"/>
      <c r="B1631" s="47"/>
      <c r="C1631" s="55"/>
      <c r="D1631" s="90"/>
      <c r="E1631" s="66"/>
      <c r="F1631" s="35"/>
      <c r="G1631" s="35"/>
      <c r="H1631" s="35"/>
      <c r="I1631" s="1"/>
      <c r="J1631" s="1"/>
      <c r="K1631" s="1"/>
      <c r="L1631" s="1"/>
      <c r="M1631" s="1"/>
      <c r="N1631" s="1"/>
      <c r="O1631" s="1"/>
    </row>
    <row r="1632" spans="1:15" x14ac:dyDescent="0.15">
      <c r="A1632" s="47"/>
      <c r="B1632" s="47"/>
      <c r="C1632" s="52"/>
      <c r="D1632" s="56"/>
      <c r="E1632" s="66"/>
      <c r="F1632" s="35"/>
      <c r="G1632" s="35"/>
      <c r="H1632" s="35"/>
      <c r="I1632" s="1"/>
      <c r="J1632" s="1"/>
      <c r="K1632" s="1"/>
      <c r="L1632" s="1"/>
      <c r="M1632" s="1"/>
      <c r="N1632" s="1"/>
      <c r="O1632" s="1"/>
    </row>
    <row r="1633" spans="1:15" x14ac:dyDescent="0.15">
      <c r="A1633" s="47"/>
      <c r="B1633" s="47"/>
      <c r="C1633" s="55"/>
      <c r="D1633" s="56"/>
      <c r="E1633" s="66"/>
      <c r="F1633" s="35"/>
      <c r="G1633" s="35"/>
      <c r="H1633" s="35"/>
      <c r="I1633" s="1"/>
      <c r="J1633" s="1"/>
      <c r="K1633" s="1"/>
      <c r="L1633" s="1"/>
      <c r="M1633" s="1"/>
      <c r="N1633" s="1"/>
      <c r="O1633" s="1"/>
    </row>
    <row r="1634" spans="1:15" x14ac:dyDescent="0.15">
      <c r="A1634" s="47"/>
      <c r="B1634" s="47"/>
      <c r="C1634" s="52"/>
      <c r="D1634" s="56"/>
      <c r="E1634" s="66"/>
      <c r="F1634" s="35"/>
      <c r="G1634" s="35"/>
      <c r="H1634" s="35"/>
      <c r="I1634" s="1"/>
      <c r="J1634" s="1"/>
      <c r="K1634" s="1"/>
      <c r="L1634" s="1"/>
      <c r="M1634" s="1"/>
      <c r="N1634" s="1"/>
      <c r="O1634" s="1"/>
    </row>
    <row r="1635" spans="1:15" x14ac:dyDescent="0.15">
      <c r="A1635" s="47"/>
      <c r="B1635" s="47"/>
      <c r="C1635" s="52"/>
      <c r="D1635" s="56"/>
      <c r="E1635" s="66"/>
      <c r="F1635" s="35"/>
      <c r="G1635" s="35"/>
      <c r="H1635" s="35"/>
      <c r="I1635" s="1"/>
      <c r="J1635" s="1"/>
      <c r="K1635" s="1"/>
      <c r="L1635" s="1"/>
      <c r="M1635" s="1"/>
      <c r="N1635" s="1"/>
      <c r="O1635" s="1"/>
    </row>
    <row r="1636" spans="1:15" x14ac:dyDescent="0.15">
      <c r="A1636" s="47"/>
      <c r="B1636" s="47"/>
      <c r="C1636" s="55"/>
      <c r="D1636" s="56"/>
      <c r="E1636" s="66"/>
      <c r="F1636" s="35"/>
      <c r="G1636" s="35"/>
      <c r="H1636" s="35"/>
      <c r="I1636" s="1"/>
      <c r="J1636" s="1"/>
      <c r="K1636" s="1"/>
      <c r="L1636" s="1"/>
      <c r="M1636" s="1"/>
      <c r="N1636" s="1"/>
      <c r="O1636" s="1"/>
    </row>
    <row r="1637" spans="1:15" x14ac:dyDescent="0.15">
      <c r="A1637" s="47"/>
      <c r="B1637" s="47"/>
      <c r="C1637" s="55"/>
      <c r="D1637" s="56"/>
      <c r="E1637" s="66"/>
      <c r="F1637" s="35"/>
      <c r="G1637" s="35"/>
      <c r="H1637" s="35"/>
      <c r="I1637" s="1"/>
      <c r="J1637" s="1"/>
      <c r="K1637" s="1"/>
      <c r="L1637" s="1"/>
      <c r="M1637" s="1"/>
      <c r="N1637" s="1"/>
      <c r="O1637" s="1"/>
    </row>
    <row r="1638" spans="1:15" x14ac:dyDescent="0.15">
      <c r="A1638" s="47"/>
      <c r="B1638" s="47"/>
      <c r="C1638" s="52"/>
      <c r="D1638" s="51"/>
      <c r="E1638" s="66"/>
      <c r="F1638" s="35"/>
      <c r="G1638" s="35"/>
      <c r="H1638" s="35"/>
      <c r="I1638" s="1"/>
      <c r="J1638" s="1"/>
      <c r="K1638" s="1"/>
      <c r="L1638" s="1"/>
      <c r="M1638" s="1"/>
      <c r="N1638" s="1"/>
      <c r="O1638" s="1"/>
    </row>
    <row r="1639" spans="1:15" x14ac:dyDescent="0.15">
      <c r="A1639" s="47"/>
      <c r="B1639" s="47"/>
      <c r="C1639" s="52"/>
      <c r="D1639" s="51"/>
      <c r="E1639" s="66"/>
      <c r="F1639" s="35"/>
      <c r="G1639" s="35"/>
      <c r="H1639" s="35"/>
      <c r="I1639" s="1"/>
      <c r="J1639" s="1"/>
      <c r="K1639" s="1"/>
      <c r="L1639" s="1"/>
      <c r="M1639" s="1"/>
      <c r="N1639" s="1"/>
      <c r="O1639" s="1"/>
    </row>
    <row r="1640" spans="1:15" x14ac:dyDescent="0.15">
      <c r="A1640" s="47"/>
      <c r="B1640" s="47"/>
      <c r="C1640" s="52"/>
      <c r="D1640" s="51"/>
      <c r="E1640" s="66"/>
      <c r="F1640" s="35"/>
      <c r="G1640" s="35"/>
      <c r="H1640" s="35"/>
      <c r="I1640" s="1"/>
      <c r="J1640" s="1"/>
      <c r="K1640" s="1"/>
      <c r="L1640" s="1"/>
      <c r="M1640" s="1"/>
      <c r="N1640" s="1"/>
      <c r="O1640" s="1"/>
    </row>
    <row r="1641" spans="1:15" x14ac:dyDescent="0.15">
      <c r="A1641" s="47"/>
      <c r="B1641" s="47"/>
      <c r="C1641" s="52"/>
      <c r="D1641" s="51"/>
      <c r="E1641" s="66"/>
      <c r="F1641" s="35"/>
      <c r="G1641" s="35"/>
      <c r="H1641" s="35"/>
      <c r="I1641" s="1"/>
      <c r="J1641" s="1"/>
      <c r="K1641" s="1"/>
      <c r="L1641" s="1"/>
      <c r="M1641" s="1"/>
      <c r="N1641" s="1"/>
      <c r="O1641" s="1"/>
    </row>
    <row r="1642" spans="1:15" x14ac:dyDescent="0.15">
      <c r="A1642" s="47"/>
      <c r="B1642" s="47"/>
      <c r="C1642" s="55"/>
      <c r="D1642" s="56"/>
      <c r="E1642" s="66"/>
      <c r="F1642" s="35"/>
      <c r="G1642" s="35"/>
      <c r="H1642" s="35"/>
      <c r="I1642" s="1"/>
      <c r="J1642" s="1"/>
      <c r="K1642" s="1"/>
      <c r="L1642" s="1"/>
      <c r="M1642" s="1"/>
      <c r="N1642" s="1"/>
      <c r="O1642" s="1"/>
    </row>
    <row r="1643" spans="1:15" x14ac:dyDescent="0.15">
      <c r="A1643" s="47"/>
      <c r="B1643" s="47"/>
      <c r="C1643" s="52"/>
      <c r="D1643" s="51"/>
      <c r="E1643" s="66"/>
      <c r="F1643" s="35"/>
      <c r="G1643" s="35"/>
      <c r="H1643" s="35"/>
      <c r="I1643" s="1"/>
      <c r="J1643" s="1"/>
      <c r="K1643" s="1"/>
      <c r="L1643" s="1"/>
      <c r="M1643" s="1"/>
      <c r="N1643" s="1"/>
      <c r="O1643" s="1"/>
    </row>
    <row r="1644" spans="1:15" x14ac:dyDescent="0.15">
      <c r="A1644" s="47"/>
      <c r="B1644" s="47"/>
      <c r="C1644" s="52"/>
      <c r="D1644" s="51"/>
      <c r="E1644" s="66"/>
      <c r="F1644" s="35"/>
      <c r="G1644" s="35"/>
      <c r="H1644" s="35"/>
      <c r="I1644" s="1"/>
      <c r="J1644" s="1"/>
      <c r="K1644" s="1"/>
      <c r="L1644" s="1"/>
      <c r="M1644" s="1"/>
      <c r="N1644" s="1"/>
      <c r="O1644" s="1"/>
    </row>
    <row r="1645" spans="1:15" x14ac:dyDescent="0.15">
      <c r="A1645" s="47"/>
      <c r="B1645" s="47"/>
      <c r="C1645" s="55"/>
      <c r="D1645" s="51"/>
      <c r="E1645" s="66"/>
      <c r="F1645" s="35"/>
      <c r="G1645" s="35"/>
      <c r="H1645" s="35"/>
      <c r="I1645" s="1"/>
      <c r="J1645" s="1"/>
      <c r="K1645" s="1"/>
      <c r="L1645" s="1"/>
      <c r="M1645" s="1"/>
      <c r="N1645" s="1"/>
      <c r="O1645" s="1"/>
    </row>
    <row r="1646" spans="1:15" x14ac:dyDescent="0.15">
      <c r="A1646" s="47"/>
      <c r="B1646" s="47"/>
      <c r="C1646" s="52"/>
      <c r="D1646" s="53"/>
      <c r="E1646" s="66"/>
      <c r="F1646" s="35"/>
      <c r="G1646" s="35"/>
      <c r="H1646" s="35"/>
      <c r="I1646" s="1"/>
      <c r="J1646" s="1"/>
      <c r="K1646" s="1"/>
      <c r="L1646" s="1"/>
      <c r="M1646" s="1"/>
      <c r="N1646" s="1"/>
      <c r="O1646" s="1"/>
    </row>
    <row r="1647" spans="1:15" x14ac:dyDescent="0.15">
      <c r="A1647" s="47"/>
      <c r="B1647" s="47"/>
      <c r="C1647" s="52"/>
      <c r="D1647" s="53"/>
      <c r="E1647" s="66"/>
      <c r="F1647" s="35"/>
      <c r="G1647" s="35"/>
      <c r="H1647" s="35"/>
      <c r="I1647" s="1"/>
      <c r="J1647" s="1"/>
      <c r="K1647" s="1"/>
      <c r="L1647" s="1"/>
      <c r="M1647" s="1"/>
      <c r="N1647" s="1"/>
      <c r="O1647" s="1"/>
    </row>
    <row r="1648" spans="1:15" x14ac:dyDescent="0.15">
      <c r="A1648" s="47"/>
      <c r="B1648" s="47"/>
      <c r="C1648" s="73"/>
      <c r="D1648" s="68"/>
      <c r="E1648" s="91"/>
      <c r="F1648" s="35"/>
      <c r="G1648" s="35"/>
      <c r="H1648" s="35"/>
      <c r="I1648" s="1"/>
      <c r="J1648" s="1"/>
      <c r="K1648" s="1"/>
      <c r="L1648" s="1"/>
      <c r="M1648" s="1"/>
      <c r="N1648" s="1"/>
      <c r="O1648" s="1"/>
    </row>
    <row r="1649" spans="1:15" x14ac:dyDescent="0.15">
      <c r="A1649" s="47"/>
      <c r="B1649" s="47"/>
      <c r="C1649" s="92"/>
      <c r="D1649" s="72"/>
      <c r="E1649" s="91"/>
      <c r="F1649" s="35"/>
      <c r="G1649" s="35"/>
      <c r="H1649" s="35"/>
      <c r="I1649" s="1"/>
      <c r="J1649" s="1"/>
      <c r="K1649" s="1"/>
      <c r="L1649" s="1"/>
      <c r="M1649" s="1"/>
      <c r="N1649" s="1"/>
      <c r="O1649" s="1"/>
    </row>
    <row r="1650" spans="1:15" x14ac:dyDescent="0.15">
      <c r="A1650" s="47"/>
      <c r="B1650" s="47"/>
      <c r="C1650" s="92"/>
      <c r="D1650" s="72"/>
      <c r="E1650" s="91"/>
      <c r="F1650" s="35"/>
      <c r="G1650" s="35"/>
      <c r="H1650" s="35"/>
      <c r="I1650" s="1"/>
      <c r="J1650" s="1"/>
      <c r="K1650" s="1"/>
      <c r="L1650" s="1"/>
      <c r="M1650" s="1"/>
      <c r="N1650" s="1"/>
      <c r="O1650" s="1"/>
    </row>
    <row r="1651" spans="1:15" x14ac:dyDescent="0.15">
      <c r="A1651" s="47"/>
      <c r="B1651" s="47"/>
      <c r="C1651" s="92"/>
      <c r="D1651" s="72"/>
      <c r="E1651" s="91"/>
      <c r="F1651" s="35"/>
      <c r="G1651" s="35"/>
      <c r="H1651" s="35"/>
      <c r="I1651" s="1"/>
      <c r="J1651" s="1"/>
      <c r="K1651" s="1"/>
      <c r="L1651" s="1"/>
      <c r="M1651" s="1"/>
      <c r="N1651" s="1"/>
      <c r="O1651" s="1"/>
    </row>
    <row r="1652" spans="1:15" x14ac:dyDescent="0.15">
      <c r="A1652" s="47"/>
      <c r="B1652" s="47"/>
      <c r="C1652" s="92"/>
      <c r="D1652" s="72"/>
      <c r="E1652" s="91"/>
      <c r="F1652" s="35"/>
      <c r="G1652" s="35"/>
      <c r="H1652" s="35"/>
      <c r="I1652" s="1"/>
      <c r="J1652" s="1"/>
      <c r="K1652" s="1"/>
      <c r="L1652" s="1"/>
      <c r="M1652" s="1"/>
      <c r="N1652" s="1"/>
      <c r="O1652" s="1"/>
    </row>
    <row r="1653" spans="1:15" x14ac:dyDescent="0.15">
      <c r="A1653" s="47"/>
      <c r="B1653" s="47"/>
      <c r="C1653" s="92"/>
      <c r="D1653" s="72"/>
      <c r="E1653" s="91"/>
      <c r="F1653" s="35"/>
      <c r="G1653" s="35"/>
      <c r="H1653" s="35"/>
      <c r="I1653" s="1"/>
      <c r="J1653" s="1"/>
      <c r="K1653" s="1"/>
      <c r="L1653" s="1"/>
      <c r="M1653" s="1"/>
      <c r="N1653" s="1"/>
      <c r="O1653" s="1"/>
    </row>
    <row r="1654" spans="1:15" x14ac:dyDescent="0.15">
      <c r="A1654" s="47"/>
      <c r="B1654" s="47"/>
      <c r="C1654" s="73"/>
      <c r="D1654" s="93"/>
      <c r="E1654" s="91"/>
      <c r="F1654" s="35"/>
      <c r="G1654" s="35"/>
      <c r="H1654" s="35"/>
      <c r="I1654" s="1"/>
      <c r="J1654" s="1"/>
      <c r="K1654" s="1"/>
      <c r="L1654" s="1"/>
      <c r="M1654" s="1"/>
      <c r="N1654" s="1"/>
      <c r="O1654" s="1"/>
    </row>
    <row r="1655" spans="1:15" x14ac:dyDescent="0.15">
      <c r="A1655" s="47"/>
      <c r="B1655" s="47"/>
      <c r="C1655" s="94"/>
      <c r="D1655" s="95"/>
      <c r="E1655" s="96"/>
      <c r="F1655" s="35"/>
      <c r="G1655" s="35"/>
      <c r="H1655" s="35"/>
      <c r="I1655" s="1"/>
      <c r="J1655" s="1"/>
      <c r="K1655" s="1"/>
      <c r="L1655" s="1"/>
      <c r="M1655" s="1"/>
      <c r="N1655" s="1"/>
      <c r="O1655" s="1"/>
    </row>
    <row r="1656" spans="1:15" x14ac:dyDescent="0.15">
      <c r="A1656" s="47"/>
      <c r="B1656" s="47"/>
      <c r="C1656" s="94"/>
      <c r="D1656" s="95"/>
      <c r="E1656" s="96"/>
      <c r="F1656" s="35"/>
      <c r="G1656" s="35"/>
      <c r="H1656" s="35"/>
      <c r="I1656" s="1"/>
      <c r="J1656" s="1"/>
      <c r="K1656" s="1"/>
      <c r="L1656" s="1"/>
      <c r="M1656" s="1"/>
      <c r="N1656" s="1"/>
      <c r="O1656" s="1"/>
    </row>
    <row r="1657" spans="1:15" x14ac:dyDescent="0.15">
      <c r="A1657" s="47"/>
      <c r="B1657" s="47"/>
      <c r="C1657" s="94"/>
      <c r="D1657" s="95"/>
      <c r="E1657" s="96"/>
      <c r="F1657" s="35"/>
      <c r="G1657" s="35"/>
      <c r="H1657" s="35"/>
      <c r="I1657" s="1"/>
      <c r="J1657" s="1"/>
      <c r="K1657" s="1"/>
      <c r="L1657" s="1"/>
      <c r="M1657" s="1"/>
      <c r="N1657" s="1"/>
      <c r="O1657" s="1"/>
    </row>
    <row r="1658" spans="1:15" x14ac:dyDescent="0.15">
      <c r="A1658" s="47"/>
      <c r="B1658" s="47"/>
      <c r="C1658" s="94"/>
      <c r="D1658" s="95"/>
      <c r="E1658" s="96"/>
      <c r="F1658" s="35"/>
      <c r="G1658" s="35"/>
      <c r="H1658" s="35"/>
      <c r="I1658" s="1"/>
      <c r="J1658" s="1"/>
      <c r="K1658" s="1"/>
      <c r="L1658" s="1"/>
      <c r="M1658" s="1"/>
      <c r="N1658" s="1"/>
      <c r="O1658" s="1"/>
    </row>
    <row r="1659" spans="1:15" x14ac:dyDescent="0.15">
      <c r="A1659" s="47"/>
      <c r="B1659" s="47"/>
      <c r="C1659" s="42"/>
      <c r="D1659" s="43"/>
      <c r="E1659" s="44"/>
      <c r="F1659" s="35"/>
      <c r="G1659" s="35"/>
      <c r="H1659" s="35"/>
      <c r="I1659" s="1"/>
      <c r="J1659" s="1"/>
      <c r="K1659" s="1"/>
      <c r="L1659" s="1"/>
      <c r="M1659" s="1"/>
      <c r="N1659" s="1"/>
      <c r="O1659" s="1"/>
    </row>
    <row r="1660" spans="1:15" x14ac:dyDescent="0.15">
      <c r="A1660" s="47"/>
      <c r="B1660" s="47"/>
      <c r="C1660" s="42"/>
      <c r="D1660" s="43"/>
      <c r="E1660" s="44"/>
      <c r="F1660" s="35"/>
      <c r="G1660" s="35"/>
      <c r="H1660" s="35"/>
      <c r="I1660" s="1"/>
      <c r="J1660" s="1"/>
      <c r="K1660" s="1"/>
      <c r="L1660" s="1"/>
      <c r="M1660" s="1"/>
      <c r="N1660" s="1"/>
      <c r="O1660" s="1"/>
    </row>
    <row r="1661" spans="1:15" x14ac:dyDescent="0.15">
      <c r="A1661" s="47"/>
      <c r="B1661" s="47"/>
      <c r="C1661" s="42"/>
      <c r="D1661" s="43"/>
      <c r="E1661" s="44"/>
      <c r="F1661" s="35"/>
      <c r="G1661" s="35"/>
      <c r="H1661" s="35"/>
      <c r="I1661" s="1"/>
      <c r="J1661" s="1"/>
      <c r="K1661" s="1"/>
      <c r="L1661" s="1"/>
      <c r="M1661" s="1"/>
      <c r="N1661" s="1"/>
      <c r="O1661" s="1"/>
    </row>
    <row r="1662" spans="1:15" x14ac:dyDescent="0.15">
      <c r="A1662" s="47"/>
      <c r="B1662" s="47"/>
      <c r="C1662" s="42"/>
      <c r="D1662" s="43"/>
      <c r="E1662" s="44"/>
      <c r="F1662" s="35"/>
      <c r="G1662" s="35"/>
      <c r="H1662" s="35"/>
      <c r="I1662" s="1"/>
      <c r="J1662" s="1"/>
      <c r="K1662" s="1"/>
      <c r="L1662" s="1"/>
      <c r="M1662" s="1"/>
      <c r="N1662" s="1"/>
      <c r="O1662" s="1"/>
    </row>
    <row r="1663" spans="1:15" x14ac:dyDescent="0.15">
      <c r="A1663" s="47"/>
      <c r="B1663" s="47"/>
      <c r="C1663" s="42"/>
      <c r="D1663" s="43"/>
      <c r="E1663" s="44"/>
      <c r="F1663" s="35"/>
      <c r="G1663" s="35"/>
      <c r="H1663" s="35"/>
      <c r="I1663" s="1"/>
      <c r="J1663" s="1"/>
      <c r="K1663" s="1"/>
      <c r="L1663" s="1"/>
      <c r="M1663" s="1"/>
      <c r="N1663" s="1"/>
      <c r="O1663" s="1"/>
    </row>
    <row r="1664" spans="1:15" x14ac:dyDescent="0.15">
      <c r="A1664" s="47"/>
      <c r="B1664" s="47"/>
      <c r="C1664" s="38"/>
      <c r="D1664" s="39"/>
      <c r="E1664" s="44"/>
      <c r="F1664" s="35"/>
      <c r="G1664" s="35"/>
      <c r="H1664" s="35"/>
      <c r="I1664" s="1"/>
      <c r="J1664" s="1"/>
      <c r="K1664" s="1"/>
      <c r="L1664" s="1"/>
      <c r="M1664" s="1"/>
      <c r="N1664" s="1"/>
      <c r="O1664" s="1"/>
    </row>
    <row r="1665" spans="1:15" x14ac:dyDescent="0.15">
      <c r="A1665" s="47"/>
      <c r="B1665" s="47"/>
      <c r="C1665" s="38"/>
      <c r="D1665" s="39"/>
      <c r="E1665" s="44"/>
      <c r="F1665" s="35"/>
      <c r="G1665" s="35"/>
      <c r="H1665" s="35"/>
      <c r="I1665" s="1"/>
      <c r="J1665" s="1"/>
      <c r="K1665" s="1"/>
      <c r="L1665" s="1"/>
      <c r="M1665" s="1"/>
      <c r="N1665" s="1"/>
      <c r="O1665" s="1"/>
    </row>
    <row r="1666" spans="1:15" x14ac:dyDescent="0.15">
      <c r="A1666" s="47"/>
      <c r="B1666" s="47"/>
      <c r="C1666" s="38"/>
      <c r="D1666" s="39"/>
      <c r="E1666" s="44"/>
      <c r="F1666" s="35"/>
      <c r="G1666" s="35"/>
      <c r="H1666" s="35"/>
      <c r="I1666" s="1"/>
      <c r="J1666" s="1"/>
      <c r="K1666" s="1"/>
      <c r="L1666" s="1"/>
      <c r="M1666" s="1"/>
      <c r="N1666" s="1"/>
      <c r="O1666" s="1"/>
    </row>
    <row r="1667" spans="1:15" x14ac:dyDescent="0.15">
      <c r="A1667" s="47"/>
      <c r="B1667" s="47"/>
      <c r="C1667" s="38"/>
      <c r="D1667" s="39"/>
      <c r="E1667" s="44"/>
      <c r="F1667" s="35"/>
      <c r="G1667" s="35"/>
      <c r="H1667" s="35"/>
      <c r="I1667" s="1"/>
      <c r="J1667" s="1"/>
      <c r="K1667" s="1"/>
      <c r="L1667" s="1"/>
      <c r="M1667" s="1"/>
      <c r="N1667" s="1"/>
      <c r="O1667" s="1"/>
    </row>
    <row r="1668" spans="1:15" x14ac:dyDescent="0.15">
      <c r="A1668" s="47"/>
      <c r="B1668" s="47"/>
      <c r="C1668" s="38"/>
      <c r="D1668" s="39"/>
      <c r="E1668" s="44"/>
      <c r="F1668" s="35"/>
      <c r="G1668" s="35"/>
      <c r="H1668" s="35"/>
      <c r="I1668" s="1"/>
      <c r="J1668" s="1"/>
      <c r="K1668" s="1"/>
      <c r="L1668" s="1"/>
      <c r="M1668" s="1"/>
      <c r="N1668" s="1"/>
      <c r="O1668" s="1"/>
    </row>
    <row r="1669" spans="1:15" x14ac:dyDescent="0.15">
      <c r="A1669" s="47"/>
      <c r="B1669" s="47"/>
      <c r="C1669" s="38"/>
      <c r="D1669" s="41"/>
      <c r="E1669" s="44"/>
      <c r="F1669" s="35"/>
      <c r="G1669" s="35"/>
      <c r="H1669" s="35"/>
      <c r="I1669" s="1"/>
      <c r="J1669" s="1"/>
      <c r="K1669" s="1"/>
      <c r="L1669" s="1"/>
      <c r="M1669" s="1"/>
      <c r="N1669" s="1"/>
      <c r="O1669" s="1"/>
    </row>
    <row r="1670" spans="1:15" x14ac:dyDescent="0.15">
      <c r="A1670" s="47"/>
      <c r="B1670" s="47"/>
      <c r="C1670" s="38"/>
      <c r="D1670" s="41"/>
      <c r="E1670" s="44"/>
      <c r="F1670" s="35"/>
      <c r="G1670" s="35"/>
      <c r="H1670" s="35"/>
      <c r="I1670" s="1"/>
      <c r="J1670" s="1"/>
      <c r="K1670" s="1"/>
      <c r="L1670" s="1"/>
      <c r="M1670" s="1"/>
      <c r="N1670" s="1"/>
      <c r="O1670" s="1"/>
    </row>
    <row r="1671" spans="1:15" x14ac:dyDescent="0.15">
      <c r="A1671" s="47"/>
      <c r="B1671" s="47"/>
      <c r="C1671" s="38"/>
      <c r="D1671" s="97"/>
      <c r="E1671" s="44"/>
      <c r="F1671" s="35"/>
      <c r="G1671" s="35"/>
      <c r="H1671" s="35"/>
      <c r="I1671" s="1"/>
      <c r="J1671" s="1"/>
      <c r="K1671" s="1"/>
      <c r="L1671" s="1"/>
      <c r="M1671" s="1"/>
      <c r="N1671" s="1"/>
      <c r="O1671" s="1"/>
    </row>
    <row r="1672" spans="1:15" x14ac:dyDescent="0.15">
      <c r="A1672" s="47"/>
      <c r="B1672" s="47"/>
      <c r="C1672" s="38"/>
      <c r="D1672" s="97"/>
      <c r="E1672" s="44"/>
      <c r="F1672" s="35"/>
      <c r="G1672" s="35"/>
      <c r="H1672" s="35"/>
      <c r="I1672" s="1"/>
      <c r="J1672" s="1"/>
      <c r="K1672" s="1"/>
      <c r="L1672" s="1"/>
      <c r="M1672" s="1"/>
      <c r="N1672" s="1"/>
      <c r="O1672" s="1"/>
    </row>
    <row r="1673" spans="1:15" x14ac:dyDescent="0.15">
      <c r="A1673" s="47"/>
      <c r="B1673" s="47"/>
      <c r="C1673" s="42"/>
      <c r="D1673" s="98"/>
      <c r="E1673" s="99"/>
      <c r="F1673" s="35"/>
      <c r="G1673" s="35"/>
      <c r="H1673" s="35"/>
      <c r="I1673" s="1"/>
      <c r="J1673" s="1"/>
      <c r="K1673" s="1"/>
      <c r="L1673" s="1"/>
      <c r="M1673" s="1"/>
      <c r="N1673" s="1"/>
      <c r="O1673" s="1"/>
    </row>
    <row r="1674" spans="1:15" x14ac:dyDescent="0.15">
      <c r="A1674" s="47"/>
      <c r="B1674" s="47"/>
      <c r="C1674" s="100"/>
      <c r="D1674" s="41"/>
      <c r="E1674" s="99"/>
      <c r="F1674" s="35"/>
      <c r="G1674" s="35"/>
      <c r="H1674" s="35"/>
      <c r="I1674" s="1"/>
      <c r="J1674" s="1"/>
      <c r="K1674" s="1"/>
      <c r="L1674" s="1"/>
      <c r="M1674" s="1"/>
      <c r="N1674" s="1"/>
      <c r="O1674" s="1"/>
    </row>
    <row r="1675" spans="1:15" x14ac:dyDescent="0.15">
      <c r="A1675" s="47"/>
      <c r="B1675" s="47"/>
      <c r="C1675" s="38"/>
      <c r="D1675" s="39"/>
      <c r="E1675" s="99"/>
      <c r="F1675" s="35"/>
      <c r="G1675" s="35"/>
      <c r="H1675" s="35"/>
      <c r="I1675" s="1"/>
      <c r="J1675" s="1"/>
      <c r="K1675" s="1"/>
      <c r="L1675" s="1"/>
      <c r="M1675" s="1"/>
      <c r="N1675" s="1"/>
      <c r="O1675" s="1"/>
    </row>
    <row r="1676" spans="1:15" x14ac:dyDescent="0.15">
      <c r="A1676" s="47"/>
      <c r="B1676" s="47"/>
      <c r="C1676" s="38"/>
      <c r="D1676" s="39"/>
      <c r="E1676" s="99"/>
      <c r="F1676" s="35"/>
      <c r="G1676" s="35"/>
      <c r="H1676" s="35"/>
      <c r="I1676" s="1"/>
      <c r="J1676" s="1"/>
      <c r="K1676" s="1"/>
      <c r="L1676" s="1"/>
      <c r="M1676" s="1"/>
      <c r="N1676" s="1"/>
      <c r="O1676" s="1"/>
    </row>
    <row r="1677" spans="1:15" x14ac:dyDescent="0.15">
      <c r="A1677" s="47"/>
      <c r="B1677" s="47"/>
      <c r="C1677" s="92"/>
      <c r="D1677" s="72"/>
      <c r="E1677" s="91"/>
      <c r="F1677" s="35"/>
      <c r="G1677" s="35"/>
      <c r="H1677" s="35"/>
      <c r="I1677" s="1"/>
      <c r="J1677" s="1"/>
      <c r="K1677" s="1"/>
      <c r="L1677" s="1"/>
      <c r="M1677" s="1"/>
      <c r="N1677" s="1"/>
      <c r="O1677" s="1"/>
    </row>
    <row r="1678" spans="1:15" x14ac:dyDescent="0.15">
      <c r="A1678" s="47"/>
      <c r="B1678" s="47"/>
      <c r="C1678" s="92"/>
      <c r="D1678" s="72"/>
      <c r="E1678" s="91"/>
      <c r="F1678" s="35"/>
      <c r="G1678" s="35"/>
      <c r="H1678" s="35"/>
      <c r="I1678" s="1"/>
      <c r="J1678" s="1"/>
      <c r="K1678" s="1"/>
      <c r="L1678" s="1"/>
      <c r="M1678" s="1"/>
      <c r="N1678" s="1"/>
      <c r="O1678" s="1"/>
    </row>
    <row r="1679" spans="1:15" x14ac:dyDescent="0.15">
      <c r="A1679" s="47"/>
      <c r="B1679" s="47"/>
      <c r="C1679" s="92"/>
      <c r="D1679" s="72"/>
      <c r="E1679" s="91"/>
      <c r="F1679" s="35"/>
      <c r="G1679" s="35"/>
      <c r="H1679" s="35"/>
      <c r="I1679" s="1"/>
      <c r="J1679" s="1"/>
      <c r="K1679" s="1"/>
      <c r="L1679" s="1"/>
      <c r="M1679" s="1"/>
      <c r="N1679" s="1"/>
      <c r="O1679" s="1"/>
    </row>
    <row r="1680" spans="1:15" x14ac:dyDescent="0.15">
      <c r="A1680" s="47"/>
      <c r="B1680" s="47"/>
      <c r="C1680" s="92"/>
      <c r="D1680" s="72"/>
      <c r="E1680" s="91"/>
      <c r="F1680" s="35"/>
      <c r="G1680" s="35"/>
      <c r="H1680" s="35"/>
      <c r="I1680" s="1"/>
      <c r="J1680" s="1"/>
      <c r="K1680" s="1"/>
      <c r="L1680" s="1"/>
      <c r="M1680" s="1"/>
      <c r="N1680" s="1"/>
      <c r="O1680" s="1"/>
    </row>
    <row r="1681" spans="1:15" x14ac:dyDescent="0.15">
      <c r="A1681" s="47"/>
      <c r="B1681" s="47"/>
      <c r="C1681" s="92"/>
      <c r="D1681" s="72"/>
      <c r="E1681" s="91"/>
      <c r="F1681" s="35"/>
      <c r="G1681" s="35"/>
      <c r="H1681" s="35"/>
      <c r="I1681" s="1"/>
      <c r="J1681" s="1"/>
      <c r="K1681" s="1"/>
      <c r="L1681" s="1"/>
      <c r="M1681" s="1"/>
      <c r="N1681" s="1"/>
      <c r="O1681" s="1"/>
    </row>
    <row r="1682" spans="1:15" x14ac:dyDescent="0.15">
      <c r="A1682" s="47"/>
      <c r="B1682" s="47"/>
      <c r="C1682" s="73"/>
      <c r="D1682" s="68"/>
      <c r="E1682" s="91"/>
      <c r="F1682" s="35"/>
      <c r="G1682" s="35"/>
      <c r="H1682" s="35"/>
      <c r="I1682" s="1"/>
      <c r="J1682" s="1"/>
      <c r="K1682" s="1"/>
      <c r="L1682" s="1"/>
      <c r="M1682" s="1"/>
      <c r="N1682" s="1"/>
      <c r="O1682" s="1"/>
    </row>
    <row r="1683" spans="1:15" x14ac:dyDescent="0.15">
      <c r="A1683" s="47"/>
      <c r="B1683" s="47"/>
      <c r="C1683" s="52"/>
      <c r="D1683" s="51"/>
      <c r="E1683" s="66"/>
      <c r="F1683" s="35"/>
      <c r="G1683" s="35"/>
      <c r="H1683" s="35"/>
      <c r="I1683" s="1"/>
      <c r="J1683" s="1"/>
      <c r="K1683" s="1"/>
      <c r="L1683" s="1"/>
      <c r="M1683" s="1"/>
      <c r="N1683" s="1"/>
      <c r="O1683" s="1"/>
    </row>
    <row r="1684" spans="1:15" x14ac:dyDescent="0.15">
      <c r="A1684" s="47"/>
      <c r="B1684" s="47"/>
      <c r="C1684" s="52"/>
      <c r="D1684" s="51"/>
      <c r="E1684" s="66"/>
      <c r="F1684" s="35"/>
      <c r="G1684" s="35"/>
      <c r="H1684" s="35"/>
      <c r="I1684" s="1"/>
      <c r="J1684" s="1"/>
      <c r="K1684" s="1"/>
      <c r="L1684" s="1"/>
      <c r="M1684" s="1"/>
      <c r="N1684" s="1"/>
      <c r="O1684" s="1"/>
    </row>
    <row r="1685" spans="1:15" x14ac:dyDescent="0.15">
      <c r="A1685" s="47"/>
      <c r="B1685" s="47"/>
      <c r="C1685" s="55"/>
      <c r="D1685" s="56"/>
      <c r="E1685" s="66"/>
      <c r="F1685" s="35"/>
      <c r="G1685" s="35"/>
      <c r="H1685" s="35"/>
      <c r="I1685" s="1"/>
      <c r="J1685" s="1"/>
      <c r="K1685" s="1"/>
      <c r="L1685" s="1"/>
      <c r="M1685" s="1"/>
      <c r="N1685" s="1"/>
      <c r="O1685" s="1"/>
    </row>
    <row r="1686" spans="1:15" x14ac:dyDescent="0.15">
      <c r="A1686" s="47"/>
      <c r="B1686" s="47"/>
      <c r="C1686" s="55"/>
      <c r="D1686" s="56"/>
      <c r="E1686" s="66"/>
      <c r="F1686" s="35"/>
      <c r="G1686" s="35"/>
      <c r="H1686" s="35"/>
      <c r="I1686" s="1"/>
      <c r="J1686" s="1"/>
      <c r="K1686" s="1"/>
      <c r="L1686" s="1"/>
      <c r="M1686" s="1"/>
      <c r="N1686" s="1"/>
      <c r="O1686" s="1"/>
    </row>
    <row r="1687" spans="1:15" x14ac:dyDescent="0.15">
      <c r="A1687" s="47"/>
      <c r="B1687" s="47"/>
      <c r="C1687" s="55"/>
      <c r="D1687" s="56"/>
      <c r="E1687" s="66"/>
      <c r="F1687" s="35"/>
      <c r="G1687" s="35"/>
      <c r="H1687" s="35"/>
      <c r="I1687" s="1"/>
      <c r="J1687" s="1"/>
      <c r="K1687" s="1"/>
      <c r="L1687" s="1"/>
      <c r="M1687" s="1"/>
      <c r="N1687" s="1"/>
      <c r="O1687" s="1"/>
    </row>
    <row r="1688" spans="1:15" x14ac:dyDescent="0.15">
      <c r="A1688" s="47"/>
      <c r="B1688" s="47"/>
      <c r="C1688" s="55"/>
      <c r="D1688" s="56"/>
      <c r="E1688" s="66"/>
      <c r="F1688" s="35"/>
      <c r="G1688" s="35"/>
      <c r="H1688" s="35"/>
      <c r="I1688" s="1"/>
      <c r="J1688" s="1"/>
      <c r="K1688" s="1"/>
      <c r="L1688" s="1"/>
      <c r="M1688" s="1"/>
      <c r="N1688" s="1"/>
      <c r="O1688" s="1"/>
    </row>
    <row r="1689" spans="1:15" x14ac:dyDescent="0.15">
      <c r="A1689" s="47"/>
      <c r="B1689" s="47"/>
      <c r="C1689" s="55"/>
      <c r="D1689" s="56"/>
      <c r="E1689" s="66"/>
      <c r="F1689" s="35"/>
      <c r="G1689" s="35"/>
      <c r="H1689" s="35"/>
      <c r="I1689" s="1"/>
      <c r="J1689" s="1"/>
      <c r="K1689" s="1"/>
      <c r="L1689" s="1"/>
      <c r="M1689" s="1"/>
      <c r="N1689" s="1"/>
      <c r="O1689" s="1"/>
    </row>
    <row r="1690" spans="1:15" x14ac:dyDescent="0.15">
      <c r="A1690" s="47"/>
      <c r="B1690" s="47"/>
      <c r="C1690" s="55"/>
      <c r="D1690" s="56"/>
      <c r="E1690" s="66"/>
      <c r="F1690" s="35"/>
      <c r="G1690" s="35"/>
      <c r="H1690" s="35"/>
      <c r="I1690" s="1"/>
      <c r="J1690" s="1"/>
      <c r="K1690" s="1"/>
      <c r="L1690" s="1"/>
      <c r="M1690" s="1"/>
      <c r="N1690" s="1"/>
      <c r="O1690" s="1"/>
    </row>
    <row r="1691" spans="1:15" x14ac:dyDescent="0.15">
      <c r="A1691" s="47"/>
      <c r="B1691" s="47"/>
      <c r="C1691" s="55"/>
      <c r="D1691" s="56"/>
      <c r="E1691" s="66"/>
      <c r="F1691" s="35"/>
      <c r="G1691" s="35"/>
      <c r="H1691" s="35"/>
      <c r="I1691" s="1"/>
      <c r="J1691" s="1"/>
      <c r="K1691" s="1"/>
      <c r="L1691" s="1"/>
      <c r="M1691" s="1"/>
      <c r="N1691" s="1"/>
      <c r="O1691" s="1"/>
    </row>
    <row r="1692" spans="1:15" x14ac:dyDescent="0.15">
      <c r="A1692" s="47"/>
      <c r="B1692" s="47"/>
      <c r="C1692" s="55"/>
      <c r="D1692" s="56"/>
      <c r="E1692" s="66"/>
      <c r="F1692" s="35"/>
      <c r="G1692" s="35"/>
      <c r="H1692" s="35"/>
      <c r="I1692" s="1"/>
      <c r="J1692" s="1"/>
      <c r="K1692" s="1"/>
      <c r="L1692" s="1"/>
      <c r="M1692" s="1"/>
      <c r="N1692" s="1"/>
      <c r="O1692" s="1"/>
    </row>
    <row r="1693" spans="1:15" x14ac:dyDescent="0.15">
      <c r="A1693" s="47"/>
      <c r="B1693" s="47"/>
      <c r="C1693" s="55"/>
      <c r="D1693" s="56"/>
      <c r="E1693" s="66"/>
      <c r="F1693" s="35"/>
      <c r="G1693" s="35"/>
      <c r="H1693" s="35"/>
      <c r="I1693" s="1"/>
      <c r="J1693" s="1"/>
      <c r="K1693" s="1"/>
      <c r="L1693" s="1"/>
      <c r="M1693" s="1"/>
      <c r="N1693" s="1"/>
      <c r="O1693" s="1"/>
    </row>
    <row r="1694" spans="1:15" x14ac:dyDescent="0.15">
      <c r="A1694" s="47"/>
      <c r="B1694" s="47"/>
      <c r="C1694" s="55"/>
      <c r="D1694" s="56"/>
      <c r="E1694" s="66"/>
      <c r="F1694" s="35"/>
      <c r="G1694" s="35"/>
      <c r="H1694" s="35"/>
      <c r="I1694" s="1"/>
      <c r="J1694" s="1"/>
      <c r="K1694" s="1"/>
      <c r="L1694" s="1"/>
      <c r="M1694" s="1"/>
      <c r="N1694" s="1"/>
      <c r="O1694" s="1"/>
    </row>
    <row r="1695" spans="1:15" x14ac:dyDescent="0.15">
      <c r="A1695" s="47"/>
      <c r="B1695" s="47"/>
      <c r="C1695" s="55"/>
      <c r="D1695" s="56"/>
      <c r="E1695" s="66"/>
      <c r="F1695" s="35"/>
      <c r="G1695" s="35"/>
      <c r="H1695" s="35"/>
      <c r="I1695" s="1"/>
      <c r="J1695" s="1"/>
      <c r="K1695" s="1"/>
      <c r="L1695" s="1"/>
      <c r="M1695" s="1"/>
      <c r="N1695" s="1"/>
      <c r="O1695" s="1"/>
    </row>
    <row r="1696" spans="1:15" x14ac:dyDescent="0.15">
      <c r="A1696" s="47"/>
      <c r="B1696" s="47"/>
      <c r="C1696" s="55"/>
      <c r="D1696" s="56"/>
      <c r="E1696" s="66"/>
      <c r="F1696" s="35"/>
      <c r="G1696" s="35"/>
      <c r="H1696" s="35"/>
      <c r="I1696" s="1"/>
      <c r="J1696" s="1"/>
      <c r="K1696" s="1"/>
      <c r="L1696" s="1"/>
      <c r="M1696" s="1"/>
      <c r="N1696" s="1"/>
      <c r="O1696" s="1"/>
    </row>
    <row r="1697" spans="1:15" x14ac:dyDescent="0.15">
      <c r="A1697" s="47"/>
      <c r="B1697" s="47"/>
      <c r="C1697" s="55"/>
      <c r="D1697" s="56"/>
      <c r="E1697" s="66"/>
      <c r="F1697" s="35"/>
      <c r="G1697" s="35"/>
      <c r="H1697" s="35"/>
      <c r="I1697" s="1"/>
      <c r="J1697" s="1"/>
      <c r="K1697" s="1"/>
      <c r="L1697" s="1"/>
      <c r="M1697" s="1"/>
      <c r="N1697" s="1"/>
      <c r="O1697" s="1"/>
    </row>
    <row r="1698" spans="1:15" x14ac:dyDescent="0.15">
      <c r="A1698" s="47"/>
      <c r="B1698" s="47"/>
      <c r="C1698" s="55"/>
      <c r="D1698" s="56"/>
      <c r="E1698" s="66"/>
      <c r="F1698" s="35"/>
      <c r="G1698" s="35"/>
      <c r="H1698" s="35"/>
      <c r="I1698" s="1"/>
      <c r="J1698" s="1"/>
      <c r="K1698" s="1"/>
      <c r="L1698" s="1"/>
      <c r="M1698" s="1"/>
      <c r="N1698" s="1"/>
      <c r="O1698" s="1"/>
    </row>
    <row r="1699" spans="1:15" x14ac:dyDescent="0.15">
      <c r="A1699" s="47"/>
      <c r="B1699" s="47"/>
      <c r="C1699" s="55"/>
      <c r="D1699" s="56"/>
      <c r="E1699" s="66"/>
      <c r="F1699" s="35"/>
      <c r="G1699" s="35"/>
      <c r="H1699" s="35"/>
      <c r="I1699" s="1"/>
      <c r="J1699" s="1"/>
      <c r="K1699" s="1"/>
      <c r="L1699" s="1"/>
      <c r="M1699" s="1"/>
      <c r="N1699" s="1"/>
      <c r="O1699" s="1"/>
    </row>
    <row r="1700" spans="1:15" x14ac:dyDescent="0.15">
      <c r="A1700" s="47"/>
      <c r="B1700" s="47"/>
      <c r="C1700" s="55"/>
      <c r="D1700" s="51"/>
      <c r="E1700" s="66"/>
      <c r="F1700" s="35"/>
      <c r="G1700" s="35"/>
      <c r="H1700" s="35"/>
      <c r="I1700" s="1"/>
      <c r="J1700" s="1"/>
      <c r="K1700" s="1"/>
      <c r="L1700" s="1"/>
      <c r="M1700" s="1"/>
      <c r="N1700" s="1"/>
      <c r="O1700" s="1"/>
    </row>
    <row r="1701" spans="1:15" x14ac:dyDescent="0.15">
      <c r="A1701" s="47"/>
      <c r="B1701" s="47"/>
      <c r="C1701" s="52"/>
      <c r="D1701" s="51"/>
      <c r="E1701" s="66"/>
      <c r="F1701" s="35"/>
      <c r="G1701" s="35"/>
      <c r="H1701" s="35"/>
      <c r="I1701" s="1"/>
      <c r="J1701" s="1"/>
      <c r="K1701" s="1"/>
      <c r="L1701" s="1"/>
      <c r="M1701" s="1"/>
      <c r="N1701" s="1"/>
      <c r="O1701" s="1"/>
    </row>
    <row r="1702" spans="1:15" x14ac:dyDescent="0.15">
      <c r="A1702" s="47"/>
      <c r="B1702" s="47"/>
      <c r="C1702" s="52"/>
      <c r="D1702" s="51"/>
      <c r="E1702" s="66"/>
      <c r="F1702" s="35"/>
      <c r="G1702" s="35"/>
      <c r="H1702" s="35"/>
      <c r="I1702" s="1"/>
      <c r="J1702" s="1"/>
      <c r="K1702" s="1"/>
      <c r="L1702" s="1"/>
      <c r="M1702" s="1"/>
      <c r="N1702" s="1"/>
      <c r="O1702" s="1"/>
    </row>
    <row r="1703" spans="1:15" x14ac:dyDescent="0.15">
      <c r="A1703" s="47"/>
      <c r="B1703" s="47"/>
      <c r="C1703" s="55"/>
      <c r="D1703" s="101"/>
      <c r="E1703" s="66"/>
      <c r="F1703" s="35"/>
      <c r="G1703" s="35"/>
      <c r="H1703" s="35"/>
      <c r="I1703" s="1"/>
      <c r="J1703" s="1"/>
      <c r="K1703" s="1"/>
      <c r="L1703" s="1"/>
      <c r="M1703" s="1"/>
      <c r="N1703" s="1"/>
      <c r="O1703" s="1"/>
    </row>
    <row r="1704" spans="1:15" x14ac:dyDescent="0.15">
      <c r="A1704" s="47"/>
      <c r="B1704" s="47"/>
      <c r="C1704" s="55"/>
      <c r="D1704" s="101"/>
      <c r="E1704" s="66"/>
      <c r="F1704" s="35"/>
      <c r="G1704" s="35"/>
      <c r="H1704" s="35"/>
      <c r="I1704" s="1"/>
      <c r="J1704" s="1"/>
      <c r="K1704" s="1"/>
      <c r="L1704" s="1"/>
      <c r="M1704" s="1"/>
      <c r="N1704" s="1"/>
      <c r="O1704" s="1"/>
    </row>
    <row r="1705" spans="1:15" x14ac:dyDescent="0.15">
      <c r="A1705" s="47"/>
      <c r="B1705" s="47"/>
      <c r="C1705" s="55"/>
      <c r="D1705" s="56"/>
      <c r="E1705" s="66"/>
      <c r="F1705" s="35"/>
      <c r="G1705" s="35"/>
      <c r="H1705" s="35"/>
      <c r="I1705" s="1"/>
      <c r="J1705" s="1"/>
      <c r="K1705" s="1"/>
      <c r="L1705" s="1"/>
      <c r="M1705" s="1"/>
      <c r="N1705" s="1"/>
      <c r="O1705" s="1"/>
    </row>
    <row r="1706" spans="1:15" x14ac:dyDescent="0.15">
      <c r="A1706" s="47"/>
      <c r="B1706" s="47"/>
      <c r="C1706" s="55"/>
      <c r="D1706" s="56"/>
      <c r="E1706" s="66"/>
      <c r="F1706" s="35"/>
      <c r="G1706" s="35"/>
      <c r="H1706" s="35"/>
      <c r="I1706" s="1"/>
      <c r="J1706" s="1"/>
      <c r="K1706" s="1"/>
      <c r="L1706" s="1"/>
      <c r="M1706" s="1"/>
      <c r="N1706" s="1"/>
      <c r="O1706" s="1"/>
    </row>
    <row r="1707" spans="1:15" x14ac:dyDescent="0.15">
      <c r="A1707" s="47"/>
      <c r="B1707" s="47"/>
      <c r="C1707" s="55"/>
      <c r="D1707" s="56"/>
      <c r="E1707" s="66"/>
      <c r="F1707" s="35"/>
      <c r="G1707" s="35"/>
      <c r="H1707" s="35"/>
      <c r="I1707" s="1"/>
      <c r="J1707" s="1"/>
      <c r="K1707" s="1"/>
      <c r="L1707" s="1"/>
      <c r="M1707" s="1"/>
      <c r="N1707" s="1"/>
      <c r="O1707" s="1"/>
    </row>
    <row r="1708" spans="1:15" x14ac:dyDescent="0.15">
      <c r="A1708" s="47"/>
      <c r="B1708" s="47"/>
      <c r="C1708" s="55"/>
      <c r="D1708" s="56"/>
      <c r="E1708" s="66"/>
      <c r="F1708" s="35"/>
      <c r="G1708" s="35"/>
      <c r="H1708" s="35"/>
      <c r="I1708" s="1"/>
      <c r="J1708" s="1"/>
      <c r="K1708" s="1"/>
      <c r="L1708" s="1"/>
      <c r="M1708" s="1"/>
      <c r="N1708" s="1"/>
      <c r="O1708" s="1"/>
    </row>
    <row r="1709" spans="1:15" x14ac:dyDescent="0.15">
      <c r="A1709" s="47"/>
      <c r="B1709" s="47"/>
      <c r="C1709" s="55"/>
      <c r="D1709" s="51"/>
      <c r="E1709" s="66"/>
      <c r="F1709" s="35"/>
      <c r="G1709" s="35"/>
      <c r="H1709" s="35"/>
      <c r="I1709" s="1"/>
      <c r="J1709" s="1"/>
      <c r="K1709" s="1"/>
      <c r="L1709" s="1"/>
      <c r="M1709" s="1"/>
      <c r="N1709" s="1"/>
      <c r="O1709" s="1"/>
    </row>
    <row r="1710" spans="1:15" x14ac:dyDescent="0.15">
      <c r="A1710" s="47"/>
      <c r="B1710" s="47"/>
      <c r="C1710" s="80"/>
      <c r="D1710" s="81"/>
      <c r="E1710" s="105"/>
      <c r="F1710" s="35"/>
      <c r="G1710" s="35"/>
      <c r="H1710" s="35"/>
      <c r="I1710" s="1"/>
      <c r="J1710" s="1"/>
      <c r="K1710" s="1"/>
      <c r="L1710" s="1"/>
      <c r="M1710" s="1"/>
      <c r="N1710" s="1"/>
      <c r="O1710" s="1"/>
    </row>
    <row r="1711" spans="1:15" x14ac:dyDescent="0.15">
      <c r="A1711" s="47"/>
      <c r="B1711" s="47"/>
      <c r="C1711" s="80"/>
      <c r="D1711" s="81"/>
      <c r="E1711" s="105"/>
      <c r="F1711" s="35"/>
      <c r="G1711" s="35"/>
      <c r="H1711" s="35"/>
      <c r="I1711" s="1"/>
      <c r="J1711" s="1"/>
      <c r="K1711" s="1"/>
      <c r="L1711" s="1"/>
      <c r="M1711" s="1"/>
      <c r="N1711" s="1"/>
      <c r="O1711" s="1"/>
    </row>
    <row r="1712" spans="1:15" x14ac:dyDescent="0.15">
      <c r="A1712" s="47"/>
      <c r="B1712" s="47"/>
      <c r="C1712" s="80"/>
      <c r="D1712" s="81"/>
      <c r="E1712" s="105"/>
      <c r="F1712" s="35"/>
      <c r="G1712" s="35"/>
      <c r="H1712" s="35"/>
      <c r="I1712" s="1"/>
      <c r="J1712" s="1"/>
      <c r="K1712" s="1"/>
      <c r="L1712" s="1"/>
      <c r="M1712" s="1"/>
      <c r="N1712" s="1"/>
      <c r="O1712" s="1"/>
    </row>
    <row r="1713" spans="1:15" x14ac:dyDescent="0.15">
      <c r="A1713" s="47"/>
      <c r="B1713" s="47"/>
      <c r="C1713" s="80"/>
      <c r="D1713" s="81"/>
      <c r="E1713" s="105"/>
      <c r="F1713" s="35"/>
      <c r="G1713" s="35"/>
      <c r="H1713" s="35"/>
      <c r="I1713" s="1"/>
      <c r="J1713" s="1"/>
      <c r="K1713" s="1"/>
      <c r="L1713" s="1"/>
      <c r="M1713" s="1"/>
      <c r="N1713" s="1"/>
      <c r="O1713" s="1"/>
    </row>
    <row r="1714" spans="1:15" x14ac:dyDescent="0.15">
      <c r="A1714" s="47"/>
      <c r="B1714" s="47"/>
      <c r="C1714" s="80"/>
      <c r="D1714" s="81"/>
      <c r="E1714" s="105"/>
      <c r="F1714" s="35"/>
      <c r="G1714" s="35"/>
      <c r="H1714" s="35"/>
      <c r="I1714" s="1"/>
      <c r="J1714" s="1"/>
      <c r="K1714" s="1"/>
      <c r="L1714" s="1"/>
      <c r="M1714" s="1"/>
      <c r="N1714" s="1"/>
      <c r="O1714" s="1"/>
    </row>
    <row r="1715" spans="1:15" x14ac:dyDescent="0.15">
      <c r="A1715" s="47"/>
      <c r="B1715" s="47"/>
      <c r="C1715" s="80"/>
      <c r="D1715" s="81"/>
      <c r="E1715" s="105"/>
      <c r="F1715" s="35"/>
      <c r="G1715" s="35"/>
      <c r="H1715" s="35"/>
      <c r="I1715" s="1"/>
      <c r="J1715" s="1"/>
      <c r="K1715" s="1"/>
      <c r="L1715" s="1"/>
      <c r="M1715" s="1"/>
      <c r="N1715" s="1"/>
      <c r="O1715" s="1"/>
    </row>
    <row r="1716" spans="1:15" x14ac:dyDescent="0.15">
      <c r="A1716" s="47"/>
      <c r="B1716" s="47"/>
      <c r="C1716" s="80"/>
      <c r="D1716" s="81"/>
      <c r="E1716" s="105"/>
      <c r="F1716" s="35"/>
      <c r="G1716" s="35"/>
      <c r="H1716" s="35"/>
      <c r="I1716" s="1"/>
      <c r="J1716" s="1"/>
      <c r="K1716" s="1"/>
      <c r="L1716" s="1"/>
      <c r="M1716" s="1"/>
      <c r="N1716" s="1"/>
      <c r="O1716" s="1"/>
    </row>
    <row r="1717" spans="1:15" x14ac:dyDescent="0.15">
      <c r="A1717" s="47"/>
      <c r="B1717" s="47"/>
      <c r="C1717" s="80"/>
      <c r="D1717" s="81"/>
      <c r="E1717" s="105"/>
      <c r="F1717" s="35"/>
      <c r="G1717" s="35"/>
      <c r="H1717" s="35"/>
      <c r="I1717" s="1"/>
      <c r="J1717" s="1"/>
      <c r="K1717" s="1"/>
      <c r="L1717" s="1"/>
      <c r="M1717" s="1"/>
      <c r="N1717" s="1"/>
      <c r="O1717" s="1"/>
    </row>
    <row r="1718" spans="1:15" x14ac:dyDescent="0.15">
      <c r="A1718" s="47"/>
      <c r="B1718" s="47"/>
      <c r="C1718" s="80"/>
      <c r="D1718" s="81"/>
      <c r="E1718" s="105"/>
      <c r="F1718" s="35"/>
      <c r="G1718" s="35"/>
      <c r="H1718" s="35"/>
      <c r="I1718" s="1"/>
      <c r="J1718" s="1"/>
      <c r="K1718" s="1"/>
      <c r="L1718" s="1"/>
      <c r="M1718" s="1"/>
      <c r="N1718" s="1"/>
      <c r="O1718" s="1"/>
    </row>
    <row r="1719" spans="1:15" x14ac:dyDescent="0.15">
      <c r="A1719" s="47"/>
      <c r="B1719" s="47"/>
      <c r="C1719" s="80"/>
      <c r="D1719" s="81"/>
      <c r="E1719" s="105"/>
      <c r="F1719" s="35"/>
      <c r="G1719" s="35"/>
      <c r="H1719" s="35"/>
      <c r="I1719" s="1"/>
      <c r="J1719" s="1"/>
      <c r="K1719" s="1"/>
      <c r="L1719" s="1"/>
      <c r="M1719" s="1"/>
      <c r="N1719" s="1"/>
      <c r="O1719" s="1"/>
    </row>
    <row r="1720" spans="1:15" x14ac:dyDescent="0.15">
      <c r="A1720" s="47"/>
      <c r="B1720" s="47"/>
      <c r="C1720" s="80"/>
      <c r="D1720" s="81"/>
      <c r="E1720" s="105"/>
      <c r="F1720" s="35"/>
      <c r="G1720" s="35"/>
      <c r="H1720" s="35"/>
      <c r="I1720" s="1"/>
      <c r="J1720" s="1"/>
      <c r="K1720" s="1"/>
      <c r="L1720" s="1"/>
      <c r="M1720" s="1"/>
      <c r="N1720" s="1"/>
      <c r="O1720" s="1"/>
    </row>
    <row r="1721" spans="1:15" x14ac:dyDescent="0.15">
      <c r="A1721" s="47"/>
      <c r="B1721" s="47"/>
      <c r="C1721" s="55"/>
      <c r="D1721" s="56"/>
      <c r="E1721" s="66"/>
      <c r="F1721" s="35"/>
      <c r="G1721" s="35"/>
      <c r="H1721" s="35"/>
      <c r="I1721" s="1"/>
      <c r="J1721" s="1"/>
      <c r="K1721" s="1"/>
      <c r="L1721" s="1"/>
      <c r="M1721" s="1"/>
      <c r="N1721" s="1"/>
      <c r="O1721" s="1"/>
    </row>
    <row r="1722" spans="1:15" x14ac:dyDescent="0.15">
      <c r="A1722" s="47"/>
      <c r="B1722" s="47"/>
      <c r="C1722" s="52"/>
      <c r="D1722" s="51"/>
      <c r="E1722" s="66"/>
      <c r="F1722" s="35"/>
      <c r="G1722" s="35"/>
      <c r="H1722" s="35"/>
      <c r="I1722" s="1"/>
      <c r="J1722" s="1"/>
      <c r="K1722" s="1"/>
      <c r="L1722" s="1"/>
      <c r="M1722" s="1"/>
      <c r="N1722" s="1"/>
      <c r="O1722" s="1"/>
    </row>
    <row r="1723" spans="1:15" x14ac:dyDescent="0.15">
      <c r="A1723" s="47"/>
      <c r="B1723" s="47"/>
      <c r="C1723" s="52"/>
      <c r="D1723" s="51"/>
      <c r="E1723" s="66"/>
      <c r="F1723" s="35"/>
      <c r="G1723" s="35"/>
      <c r="H1723" s="35"/>
      <c r="I1723" s="1"/>
      <c r="J1723" s="1"/>
      <c r="K1723" s="1"/>
      <c r="L1723" s="1"/>
      <c r="M1723" s="1"/>
      <c r="N1723" s="1"/>
      <c r="O1723" s="1"/>
    </row>
    <row r="1724" spans="1:15" x14ac:dyDescent="0.15">
      <c r="A1724" s="47"/>
      <c r="B1724" s="47"/>
      <c r="C1724" s="52"/>
      <c r="D1724" s="51"/>
      <c r="E1724" s="66"/>
      <c r="F1724" s="35"/>
      <c r="G1724" s="35"/>
      <c r="H1724" s="35"/>
      <c r="I1724" s="1"/>
      <c r="J1724" s="1"/>
      <c r="K1724" s="1"/>
      <c r="L1724" s="1"/>
      <c r="M1724" s="1"/>
      <c r="N1724" s="1"/>
      <c r="O1724" s="1"/>
    </row>
    <row r="1725" spans="1:15" x14ac:dyDescent="0.15">
      <c r="A1725" s="47"/>
      <c r="B1725" s="47"/>
      <c r="C1725" s="52"/>
      <c r="D1725" s="51"/>
      <c r="E1725" s="66"/>
      <c r="F1725" s="35"/>
      <c r="G1725" s="35"/>
      <c r="H1725" s="35"/>
      <c r="I1725" s="1"/>
      <c r="J1725" s="1"/>
      <c r="K1725" s="1"/>
      <c r="L1725" s="1"/>
      <c r="M1725" s="1"/>
      <c r="N1725" s="1"/>
      <c r="O1725" s="1"/>
    </row>
    <row r="1726" spans="1:15" x14ac:dyDescent="0.15">
      <c r="A1726" s="47"/>
      <c r="B1726" s="47"/>
      <c r="C1726" s="55"/>
      <c r="D1726" s="51"/>
      <c r="E1726" s="66"/>
      <c r="F1726" s="35"/>
      <c r="G1726" s="35"/>
      <c r="H1726" s="35"/>
      <c r="I1726" s="1"/>
      <c r="J1726" s="1"/>
      <c r="K1726" s="1"/>
      <c r="L1726" s="1"/>
      <c r="M1726" s="1"/>
      <c r="N1726" s="1"/>
      <c r="O1726" s="1"/>
    </row>
    <row r="1727" spans="1:15" x14ac:dyDescent="0.15">
      <c r="A1727" s="47"/>
      <c r="B1727" s="47"/>
      <c r="C1727" s="55"/>
      <c r="D1727" s="51"/>
      <c r="E1727" s="66"/>
      <c r="F1727" s="35"/>
      <c r="G1727" s="35"/>
      <c r="H1727" s="35"/>
      <c r="I1727" s="1"/>
      <c r="J1727" s="1"/>
      <c r="K1727" s="1"/>
      <c r="L1727" s="1"/>
      <c r="M1727" s="1"/>
      <c r="N1727" s="1"/>
      <c r="O1727" s="1"/>
    </row>
    <row r="1728" spans="1:15" x14ac:dyDescent="0.15">
      <c r="A1728" s="47"/>
      <c r="B1728" s="47"/>
      <c r="C1728" s="52"/>
      <c r="D1728" s="51"/>
      <c r="E1728" s="66"/>
      <c r="F1728" s="35"/>
      <c r="G1728" s="35"/>
      <c r="H1728" s="35"/>
      <c r="I1728" s="1"/>
      <c r="J1728" s="1"/>
      <c r="K1728" s="1"/>
      <c r="L1728" s="1"/>
      <c r="M1728" s="1"/>
      <c r="N1728" s="1"/>
      <c r="O1728" s="1"/>
    </row>
    <row r="1729" spans="1:15" x14ac:dyDescent="0.15">
      <c r="A1729" s="47"/>
      <c r="B1729" s="47"/>
      <c r="C1729" s="52"/>
      <c r="D1729" s="51"/>
      <c r="E1729" s="66"/>
      <c r="F1729" s="35"/>
      <c r="G1729" s="35"/>
      <c r="H1729" s="35"/>
      <c r="I1729" s="1"/>
      <c r="J1729" s="1"/>
      <c r="K1729" s="1"/>
      <c r="L1729" s="1"/>
      <c r="M1729" s="1"/>
      <c r="N1729" s="1"/>
      <c r="O1729" s="1"/>
    </row>
    <row r="1730" spans="1:15" x14ac:dyDescent="0.15">
      <c r="A1730" s="47"/>
      <c r="B1730" s="47"/>
      <c r="C1730" s="55"/>
      <c r="D1730" s="56"/>
      <c r="E1730" s="66"/>
      <c r="F1730" s="35"/>
      <c r="G1730" s="35"/>
      <c r="H1730" s="35"/>
      <c r="I1730" s="1"/>
      <c r="J1730" s="1"/>
      <c r="K1730" s="1"/>
      <c r="L1730" s="1"/>
      <c r="M1730" s="1"/>
      <c r="N1730" s="1"/>
      <c r="O1730" s="1"/>
    </row>
    <row r="1731" spans="1:15" x14ac:dyDescent="0.15">
      <c r="A1731" s="47"/>
      <c r="B1731" s="47"/>
      <c r="C1731" s="55"/>
      <c r="D1731" s="56"/>
      <c r="E1731" s="66"/>
      <c r="F1731" s="35"/>
      <c r="G1731" s="35"/>
      <c r="H1731" s="35"/>
      <c r="I1731" s="1"/>
      <c r="J1731" s="1"/>
      <c r="K1731" s="1"/>
      <c r="L1731" s="1"/>
      <c r="M1731" s="1"/>
      <c r="N1731" s="1"/>
      <c r="O1731" s="1"/>
    </row>
    <row r="1732" spans="1:15" x14ac:dyDescent="0.15">
      <c r="A1732" s="47"/>
      <c r="B1732" s="47"/>
      <c r="C1732" s="55"/>
      <c r="D1732" s="51"/>
      <c r="E1732" s="66"/>
      <c r="F1732" s="35"/>
      <c r="G1732" s="35"/>
      <c r="H1732" s="35"/>
      <c r="I1732" s="1"/>
      <c r="J1732" s="1"/>
      <c r="K1732" s="1"/>
      <c r="L1732" s="1"/>
      <c r="M1732" s="1"/>
      <c r="N1732" s="1"/>
      <c r="O1732" s="1"/>
    </row>
    <row r="1733" spans="1:15" x14ac:dyDescent="0.15">
      <c r="A1733" s="47"/>
      <c r="B1733" s="47"/>
      <c r="C1733" s="55"/>
      <c r="D1733" s="51"/>
      <c r="E1733" s="66"/>
      <c r="F1733" s="35"/>
      <c r="G1733" s="35"/>
      <c r="H1733" s="35"/>
      <c r="I1733" s="1"/>
      <c r="J1733" s="1"/>
      <c r="K1733" s="1"/>
      <c r="L1733" s="1"/>
      <c r="M1733" s="1"/>
      <c r="N1733" s="1"/>
      <c r="O1733" s="1"/>
    </row>
    <row r="1734" spans="1:15" x14ac:dyDescent="0.15">
      <c r="A1734" s="47"/>
      <c r="B1734" s="47"/>
      <c r="C1734" s="55"/>
      <c r="D1734" s="51"/>
      <c r="E1734" s="66"/>
      <c r="F1734" s="35"/>
      <c r="G1734" s="35"/>
      <c r="H1734" s="35"/>
      <c r="I1734" s="1"/>
      <c r="J1734" s="1"/>
      <c r="K1734" s="1"/>
      <c r="L1734" s="1"/>
      <c r="M1734" s="1"/>
      <c r="N1734" s="1"/>
      <c r="O1734" s="1"/>
    </row>
    <row r="1735" spans="1:15" x14ac:dyDescent="0.15">
      <c r="A1735" s="47"/>
      <c r="B1735" s="47"/>
      <c r="C1735" s="55"/>
      <c r="D1735" s="51"/>
      <c r="E1735" s="66"/>
      <c r="F1735" s="35"/>
      <c r="G1735" s="35"/>
      <c r="H1735" s="35"/>
      <c r="I1735" s="1"/>
      <c r="J1735" s="1"/>
      <c r="K1735" s="1"/>
      <c r="L1735" s="1"/>
      <c r="M1735" s="1"/>
      <c r="N1735" s="1"/>
      <c r="O1735" s="1"/>
    </row>
    <row r="1736" spans="1:15" x14ac:dyDescent="0.15">
      <c r="A1736" s="47"/>
      <c r="B1736" s="47"/>
      <c r="C1736" s="55"/>
      <c r="D1736" s="51"/>
      <c r="E1736" s="66"/>
      <c r="F1736" s="35"/>
      <c r="G1736" s="35"/>
      <c r="H1736" s="35"/>
      <c r="I1736" s="1"/>
      <c r="J1736" s="1"/>
      <c r="K1736" s="1"/>
      <c r="L1736" s="1"/>
      <c r="M1736" s="1"/>
      <c r="N1736" s="1"/>
      <c r="O1736" s="1"/>
    </row>
    <row r="1737" spans="1:15" x14ac:dyDescent="0.15">
      <c r="A1737" s="47"/>
      <c r="B1737" s="47"/>
      <c r="C1737" s="55"/>
      <c r="D1737" s="51"/>
      <c r="E1737" s="66"/>
      <c r="F1737" s="35"/>
      <c r="G1737" s="35"/>
      <c r="H1737" s="35"/>
      <c r="I1737" s="1"/>
      <c r="J1737" s="1"/>
      <c r="K1737" s="1"/>
      <c r="L1737" s="1"/>
      <c r="M1737" s="1"/>
      <c r="N1737" s="1"/>
      <c r="O1737" s="1"/>
    </row>
    <row r="1738" spans="1:15" x14ac:dyDescent="0.15">
      <c r="A1738" s="47"/>
      <c r="B1738" s="47"/>
      <c r="C1738" s="52"/>
      <c r="D1738" s="51"/>
      <c r="E1738" s="66"/>
      <c r="F1738" s="35"/>
      <c r="G1738" s="35"/>
      <c r="H1738" s="35"/>
      <c r="I1738" s="1"/>
      <c r="J1738" s="1"/>
      <c r="K1738" s="1"/>
      <c r="L1738" s="1"/>
      <c r="M1738" s="1"/>
      <c r="N1738" s="1"/>
      <c r="O1738" s="1"/>
    </row>
    <row r="1739" spans="1:15" x14ac:dyDescent="0.15">
      <c r="A1739" s="47"/>
      <c r="B1739" s="47"/>
      <c r="C1739" s="55"/>
      <c r="D1739" s="56"/>
      <c r="E1739" s="66"/>
      <c r="F1739" s="35"/>
      <c r="G1739" s="35"/>
      <c r="H1739" s="35"/>
      <c r="I1739" s="1"/>
      <c r="J1739" s="1"/>
      <c r="K1739" s="1"/>
      <c r="L1739" s="1"/>
      <c r="M1739" s="1"/>
      <c r="N1739" s="1"/>
      <c r="O1739" s="1"/>
    </row>
    <row r="1740" spans="1:15" x14ac:dyDescent="0.15">
      <c r="A1740" s="47"/>
      <c r="B1740" s="47"/>
      <c r="C1740" s="55"/>
      <c r="D1740" s="56"/>
      <c r="E1740" s="66"/>
      <c r="F1740" s="35"/>
      <c r="G1740" s="35"/>
      <c r="H1740" s="35"/>
      <c r="I1740" s="1"/>
      <c r="J1740" s="1"/>
      <c r="K1740" s="1"/>
      <c r="L1740" s="1"/>
      <c r="M1740" s="1"/>
      <c r="N1740" s="1"/>
      <c r="O1740" s="1"/>
    </row>
    <row r="1741" spans="1:15" x14ac:dyDescent="0.15">
      <c r="A1741" s="47"/>
      <c r="B1741" s="47"/>
      <c r="C1741" s="55"/>
      <c r="D1741" s="51"/>
      <c r="E1741" s="66"/>
      <c r="F1741" s="35"/>
      <c r="G1741" s="35"/>
      <c r="H1741" s="35"/>
      <c r="I1741" s="1"/>
      <c r="J1741" s="1"/>
      <c r="K1741" s="1"/>
      <c r="L1741" s="1"/>
      <c r="M1741" s="1"/>
      <c r="N1741" s="1"/>
      <c r="O1741" s="1"/>
    </row>
    <row r="1742" spans="1:15" x14ac:dyDescent="0.15">
      <c r="A1742" s="47"/>
      <c r="B1742" s="47"/>
      <c r="C1742" s="55"/>
      <c r="D1742" s="51"/>
      <c r="E1742" s="66"/>
      <c r="F1742" s="35"/>
      <c r="G1742" s="35"/>
      <c r="H1742" s="35"/>
      <c r="I1742" s="1"/>
      <c r="J1742" s="1"/>
      <c r="K1742" s="1"/>
      <c r="L1742" s="1"/>
      <c r="M1742" s="1"/>
      <c r="N1742" s="1"/>
      <c r="O1742" s="1"/>
    </row>
    <row r="1743" spans="1:15" x14ac:dyDescent="0.15">
      <c r="A1743" s="47"/>
      <c r="B1743" s="47"/>
      <c r="C1743" s="55"/>
      <c r="D1743" s="51"/>
      <c r="E1743" s="66"/>
      <c r="F1743" s="35"/>
      <c r="G1743" s="35"/>
      <c r="H1743" s="35"/>
      <c r="I1743" s="1"/>
      <c r="J1743" s="1"/>
      <c r="K1743" s="1"/>
      <c r="L1743" s="1"/>
      <c r="M1743" s="1"/>
      <c r="N1743" s="1"/>
      <c r="O1743" s="1"/>
    </row>
    <row r="1744" spans="1:15" x14ac:dyDescent="0.15">
      <c r="A1744" s="47"/>
      <c r="B1744" s="47"/>
      <c r="C1744" s="55"/>
      <c r="D1744" s="51"/>
      <c r="E1744" s="66"/>
      <c r="F1744" s="35"/>
      <c r="G1744" s="35"/>
      <c r="H1744" s="35"/>
      <c r="I1744" s="1"/>
      <c r="J1744" s="1"/>
      <c r="K1744" s="1"/>
      <c r="L1744" s="1"/>
      <c r="M1744" s="1"/>
      <c r="N1744" s="1"/>
      <c r="O1744" s="1"/>
    </row>
    <row r="1745" spans="1:15" x14ac:dyDescent="0.15">
      <c r="A1745" s="47"/>
      <c r="B1745" s="47"/>
      <c r="C1745" s="55"/>
      <c r="D1745" s="51"/>
      <c r="E1745" s="66"/>
      <c r="F1745" s="35"/>
      <c r="G1745" s="35"/>
      <c r="H1745" s="35"/>
      <c r="I1745" s="1"/>
      <c r="J1745" s="1"/>
      <c r="K1745" s="1"/>
      <c r="L1745" s="1"/>
      <c r="M1745" s="1"/>
      <c r="N1745" s="1"/>
      <c r="O1745" s="1"/>
    </row>
    <row r="1746" spans="1:15" x14ac:dyDescent="0.15">
      <c r="A1746" s="47"/>
      <c r="B1746" s="47"/>
      <c r="C1746" s="52"/>
      <c r="D1746" s="51"/>
      <c r="E1746" s="66"/>
      <c r="F1746" s="35"/>
      <c r="G1746" s="35"/>
      <c r="H1746" s="35"/>
      <c r="I1746" s="1"/>
      <c r="J1746" s="1"/>
      <c r="K1746" s="1"/>
      <c r="L1746" s="1"/>
      <c r="M1746" s="1"/>
      <c r="N1746" s="1"/>
      <c r="O1746" s="1"/>
    </row>
    <row r="1747" spans="1:15" x14ac:dyDescent="0.15">
      <c r="A1747" s="47"/>
      <c r="B1747" s="47"/>
      <c r="C1747" s="55"/>
      <c r="D1747" s="56"/>
      <c r="E1747" s="66"/>
      <c r="F1747" s="35"/>
      <c r="G1747" s="35"/>
      <c r="H1747" s="35"/>
      <c r="I1747" s="1"/>
      <c r="J1747" s="1"/>
      <c r="K1747" s="1"/>
      <c r="L1747" s="1"/>
      <c r="M1747" s="1"/>
      <c r="N1747" s="1"/>
      <c r="O1747" s="1"/>
    </row>
    <row r="1748" spans="1:15" x14ac:dyDescent="0.15">
      <c r="A1748" s="47"/>
      <c r="B1748" s="47"/>
      <c r="C1748" s="55"/>
      <c r="D1748" s="56"/>
      <c r="E1748" s="66"/>
      <c r="F1748" s="35"/>
      <c r="G1748" s="35"/>
      <c r="H1748" s="35"/>
      <c r="I1748" s="1"/>
      <c r="J1748" s="1"/>
      <c r="K1748" s="1"/>
      <c r="L1748" s="1"/>
      <c r="M1748" s="1"/>
      <c r="N1748" s="1"/>
      <c r="O1748" s="1"/>
    </row>
    <row r="1749" spans="1:15" x14ac:dyDescent="0.15">
      <c r="A1749" s="47"/>
      <c r="B1749" s="47"/>
      <c r="C1749" s="55"/>
      <c r="D1749" s="51"/>
      <c r="E1749" s="66"/>
      <c r="F1749" s="35"/>
      <c r="G1749" s="35"/>
      <c r="H1749" s="35"/>
      <c r="I1749" s="1"/>
      <c r="J1749" s="1"/>
      <c r="K1749" s="1"/>
      <c r="L1749" s="1"/>
      <c r="M1749" s="1"/>
      <c r="N1749" s="1"/>
      <c r="O1749" s="1"/>
    </row>
    <row r="1750" spans="1:15" x14ac:dyDescent="0.15">
      <c r="A1750" s="47"/>
      <c r="B1750" s="47"/>
      <c r="C1750" s="55"/>
      <c r="D1750" s="51"/>
      <c r="E1750" s="66"/>
      <c r="F1750" s="35"/>
      <c r="G1750" s="35"/>
      <c r="H1750" s="35"/>
      <c r="I1750" s="1"/>
      <c r="J1750" s="1"/>
      <c r="K1750" s="1"/>
      <c r="L1750" s="1"/>
      <c r="M1750" s="1"/>
      <c r="N1750" s="1"/>
      <c r="O1750" s="1"/>
    </row>
    <row r="1751" spans="1:15" x14ac:dyDescent="0.15">
      <c r="A1751" s="47"/>
      <c r="B1751" s="47"/>
      <c r="C1751" s="55"/>
      <c r="D1751" s="51"/>
      <c r="E1751" s="66"/>
      <c r="F1751" s="35"/>
      <c r="G1751" s="35"/>
      <c r="H1751" s="35"/>
      <c r="I1751" s="1"/>
      <c r="J1751" s="1"/>
      <c r="K1751" s="1"/>
      <c r="L1751" s="1"/>
      <c r="M1751" s="1"/>
      <c r="N1751" s="1"/>
      <c r="O1751" s="1"/>
    </row>
    <row r="1752" spans="1:15" x14ac:dyDescent="0.15">
      <c r="A1752" s="47"/>
      <c r="B1752" s="47"/>
      <c r="C1752" s="55"/>
      <c r="D1752" s="51"/>
      <c r="E1752" s="66"/>
      <c r="F1752" s="35"/>
      <c r="G1752" s="35"/>
      <c r="H1752" s="35"/>
      <c r="I1752" s="1"/>
      <c r="J1752" s="1"/>
      <c r="K1752" s="1"/>
      <c r="L1752" s="1"/>
      <c r="M1752" s="1"/>
      <c r="N1752" s="1"/>
      <c r="O1752" s="1"/>
    </row>
    <row r="1753" spans="1:15" x14ac:dyDescent="0.15">
      <c r="A1753" s="47"/>
      <c r="B1753" s="47"/>
      <c r="C1753" s="55"/>
      <c r="D1753" s="51"/>
      <c r="E1753" s="66"/>
      <c r="F1753" s="35"/>
      <c r="G1753" s="35"/>
      <c r="H1753" s="35"/>
      <c r="I1753" s="1"/>
      <c r="J1753" s="1"/>
      <c r="K1753" s="1"/>
      <c r="L1753" s="1"/>
      <c r="M1753" s="1"/>
      <c r="N1753" s="1"/>
      <c r="O1753" s="1"/>
    </row>
    <row r="1754" spans="1:15" x14ac:dyDescent="0.15">
      <c r="A1754" s="47"/>
      <c r="B1754" s="47"/>
      <c r="C1754" s="55"/>
      <c r="D1754" s="56"/>
      <c r="E1754" s="66"/>
      <c r="F1754" s="35"/>
      <c r="G1754" s="35"/>
      <c r="H1754" s="35"/>
      <c r="I1754" s="1"/>
      <c r="J1754" s="1"/>
      <c r="K1754" s="1"/>
      <c r="L1754" s="1"/>
      <c r="M1754" s="1"/>
      <c r="N1754" s="1"/>
      <c r="O1754" s="1"/>
    </row>
    <row r="1755" spans="1:15" x14ac:dyDescent="0.15">
      <c r="A1755" s="47"/>
      <c r="B1755" s="47"/>
      <c r="C1755" s="55"/>
      <c r="D1755" s="56"/>
      <c r="E1755" s="66"/>
      <c r="F1755" s="35"/>
      <c r="G1755" s="35"/>
      <c r="H1755" s="35"/>
      <c r="I1755" s="1"/>
      <c r="J1755" s="1"/>
      <c r="K1755" s="1"/>
      <c r="L1755" s="1"/>
      <c r="M1755" s="1"/>
      <c r="N1755" s="1"/>
      <c r="O1755" s="1"/>
    </row>
    <row r="1756" spans="1:15" x14ac:dyDescent="0.15">
      <c r="A1756" s="47"/>
      <c r="B1756" s="47"/>
      <c r="C1756" s="52"/>
      <c r="D1756" s="51"/>
      <c r="E1756" s="66"/>
      <c r="F1756" s="35"/>
      <c r="G1756" s="35"/>
      <c r="H1756" s="35"/>
      <c r="I1756" s="1"/>
      <c r="J1756" s="1"/>
      <c r="K1756" s="1"/>
      <c r="L1756" s="1"/>
      <c r="M1756" s="1"/>
      <c r="N1756" s="1"/>
      <c r="O1756" s="1"/>
    </row>
    <row r="1757" spans="1:15" x14ac:dyDescent="0.15">
      <c r="A1757" s="47"/>
      <c r="B1757" s="47"/>
      <c r="C1757" s="52"/>
      <c r="D1757" s="51"/>
      <c r="E1757" s="66"/>
      <c r="F1757" s="35"/>
      <c r="G1757" s="35"/>
      <c r="H1757" s="35"/>
      <c r="I1757" s="1"/>
      <c r="J1757" s="1"/>
      <c r="K1757" s="1"/>
      <c r="L1757" s="1"/>
      <c r="M1757" s="1"/>
      <c r="N1757" s="1"/>
      <c r="O1757" s="1"/>
    </row>
    <row r="1758" spans="1:15" x14ac:dyDescent="0.15">
      <c r="A1758" s="47"/>
      <c r="B1758" s="47"/>
      <c r="C1758" s="52"/>
      <c r="D1758" s="51"/>
      <c r="E1758" s="66"/>
      <c r="F1758" s="35"/>
      <c r="G1758" s="35"/>
      <c r="H1758" s="35"/>
      <c r="I1758" s="1"/>
      <c r="J1758" s="1"/>
      <c r="K1758" s="1"/>
      <c r="L1758" s="1"/>
      <c r="M1758" s="1"/>
      <c r="N1758" s="1"/>
      <c r="O1758" s="1"/>
    </row>
    <row r="1759" spans="1:15" x14ac:dyDescent="0.15">
      <c r="A1759" s="47"/>
      <c r="B1759" s="47"/>
      <c r="C1759" s="52"/>
      <c r="D1759" s="51"/>
      <c r="E1759" s="66"/>
      <c r="F1759" s="35"/>
      <c r="G1759" s="35"/>
      <c r="H1759" s="35"/>
      <c r="I1759" s="1"/>
      <c r="J1759" s="1"/>
      <c r="K1759" s="1"/>
      <c r="L1759" s="1"/>
      <c r="M1759" s="1"/>
      <c r="N1759" s="1"/>
      <c r="O1759" s="1"/>
    </row>
    <row r="1760" spans="1:15" x14ac:dyDescent="0.15">
      <c r="A1760" s="47"/>
      <c r="B1760" s="47"/>
      <c r="C1760" s="52"/>
      <c r="D1760" s="51"/>
      <c r="E1760" s="66"/>
      <c r="F1760" s="35"/>
      <c r="G1760" s="35"/>
      <c r="H1760" s="35"/>
      <c r="I1760" s="1"/>
      <c r="J1760" s="1"/>
      <c r="K1760" s="1"/>
      <c r="L1760" s="1"/>
      <c r="M1760" s="1"/>
      <c r="N1760" s="1"/>
      <c r="O1760" s="1"/>
    </row>
    <row r="1761" spans="1:15" x14ac:dyDescent="0.15">
      <c r="A1761" s="47"/>
      <c r="B1761" s="47"/>
      <c r="C1761" s="55"/>
      <c r="D1761" s="51"/>
      <c r="E1761" s="66"/>
      <c r="F1761" s="35"/>
      <c r="G1761" s="35"/>
      <c r="H1761" s="35"/>
      <c r="I1761" s="1"/>
      <c r="J1761" s="1"/>
      <c r="K1761" s="1"/>
      <c r="L1761" s="1"/>
      <c r="M1761" s="1"/>
      <c r="N1761" s="1"/>
      <c r="O1761" s="1"/>
    </row>
    <row r="1762" spans="1:15" x14ac:dyDescent="0.15">
      <c r="A1762" s="47"/>
      <c r="B1762" s="47"/>
      <c r="C1762" s="55"/>
      <c r="D1762" s="51"/>
      <c r="E1762" s="66"/>
      <c r="F1762" s="35"/>
      <c r="G1762" s="35"/>
      <c r="H1762" s="35"/>
      <c r="I1762" s="1"/>
      <c r="J1762" s="1"/>
      <c r="K1762" s="1"/>
      <c r="L1762" s="1"/>
      <c r="M1762" s="1"/>
      <c r="N1762" s="1"/>
      <c r="O1762" s="1"/>
    </row>
    <row r="1763" spans="1:15" x14ac:dyDescent="0.15">
      <c r="A1763" s="47"/>
      <c r="B1763" s="47"/>
      <c r="C1763" s="52"/>
      <c r="D1763" s="51"/>
      <c r="E1763" s="66"/>
      <c r="F1763" s="35"/>
      <c r="G1763" s="35"/>
      <c r="H1763" s="35"/>
      <c r="I1763" s="1"/>
      <c r="J1763" s="1"/>
      <c r="K1763" s="1"/>
      <c r="L1763" s="1"/>
      <c r="M1763" s="1"/>
      <c r="N1763" s="1"/>
      <c r="O1763" s="1"/>
    </row>
    <row r="1764" spans="1:15" x14ac:dyDescent="0.15">
      <c r="A1764" s="47"/>
      <c r="B1764" s="47"/>
      <c r="C1764" s="52"/>
      <c r="D1764" s="51"/>
      <c r="E1764" s="66"/>
      <c r="F1764" s="35"/>
      <c r="G1764" s="35"/>
      <c r="H1764" s="35"/>
      <c r="I1764" s="1"/>
      <c r="J1764" s="1"/>
      <c r="K1764" s="1"/>
      <c r="L1764" s="1"/>
      <c r="M1764" s="1"/>
      <c r="N1764" s="1"/>
      <c r="O1764" s="1"/>
    </row>
    <row r="1765" spans="1:15" x14ac:dyDescent="0.15">
      <c r="A1765" s="47"/>
      <c r="B1765" s="47"/>
      <c r="C1765" s="52"/>
      <c r="D1765" s="51"/>
      <c r="E1765" s="66"/>
      <c r="F1765" s="35"/>
      <c r="G1765" s="35"/>
      <c r="H1765" s="35"/>
      <c r="I1765" s="1"/>
      <c r="J1765" s="1"/>
      <c r="K1765" s="1"/>
      <c r="L1765" s="1"/>
      <c r="M1765" s="1"/>
      <c r="N1765" s="1"/>
      <c r="O1765" s="1"/>
    </row>
    <row r="1766" spans="1:15" x14ac:dyDescent="0.15">
      <c r="A1766" s="47"/>
      <c r="B1766" s="47"/>
      <c r="C1766" s="55"/>
      <c r="D1766" s="55"/>
      <c r="E1766" s="66"/>
      <c r="F1766" s="35"/>
      <c r="G1766" s="35"/>
      <c r="H1766" s="35"/>
      <c r="I1766" s="1"/>
      <c r="J1766" s="1"/>
      <c r="K1766" s="1"/>
      <c r="L1766" s="1"/>
      <c r="M1766" s="1"/>
      <c r="N1766" s="1"/>
      <c r="O1766" s="1"/>
    </row>
    <row r="1767" spans="1:15" x14ac:dyDescent="0.15">
      <c r="A1767" s="47"/>
      <c r="B1767" s="47"/>
      <c r="C1767" s="55"/>
      <c r="D1767" s="55"/>
      <c r="E1767" s="66"/>
      <c r="F1767" s="35"/>
      <c r="G1767" s="35"/>
      <c r="H1767" s="35"/>
      <c r="I1767" s="1"/>
      <c r="J1767" s="1"/>
      <c r="K1767" s="1"/>
      <c r="L1767" s="1"/>
      <c r="M1767" s="1"/>
      <c r="N1767" s="1"/>
      <c r="O1767" s="1"/>
    </row>
  </sheetData>
  <protectedRanges>
    <protectedRange sqref="D536" name="区域1_2_1_1_5_1_1"/>
    <protectedRange sqref="D584" name="区域1"/>
    <protectedRange sqref="D671" name="区域1_1"/>
    <protectedRange sqref="D816" name="区域1_2"/>
    <protectedRange sqref="D824" name="区域1_1_1"/>
    <protectedRange sqref="D1002" name="区域1_3"/>
    <protectedRange sqref="D1099" name="区域1_4"/>
  </protectedRanges>
  <mergeCells count="3">
    <mergeCell ref="A1:O1"/>
    <mergeCell ref="A2:O2"/>
    <mergeCell ref="B3:O3"/>
  </mergeCells>
  <phoneticPr fontId="1" type="noConversion"/>
  <conditionalFormatting sqref="C440:C448">
    <cfRule type="duplicateValues" dxfId="49" priority="46" stopIfTrue="1"/>
  </conditionalFormatting>
  <conditionalFormatting sqref="C440:C448">
    <cfRule type="duplicateValues" dxfId="48" priority="47"/>
  </conditionalFormatting>
  <conditionalFormatting sqref="C440:C448">
    <cfRule type="duplicateValues" dxfId="47" priority="48" stopIfTrue="1"/>
  </conditionalFormatting>
  <conditionalFormatting sqref="C440:C448">
    <cfRule type="duplicateValues" dxfId="46" priority="49"/>
    <cfRule type="duplicateValues" dxfId="45" priority="50" stopIfTrue="1"/>
  </conditionalFormatting>
  <conditionalFormatting sqref="C449:C501">
    <cfRule type="duplicateValues" dxfId="44" priority="38" stopIfTrue="1"/>
  </conditionalFormatting>
  <conditionalFormatting sqref="C449:C501">
    <cfRule type="duplicateValues" dxfId="43" priority="39"/>
  </conditionalFormatting>
  <conditionalFormatting sqref="C449:C501">
    <cfRule type="duplicateValues" dxfId="42" priority="40" stopIfTrue="1"/>
    <cfRule type="duplicateValues" dxfId="41" priority="41"/>
  </conditionalFormatting>
  <conditionalFormatting sqref="C449:C501">
    <cfRule type="duplicateValues" dxfId="40" priority="42"/>
  </conditionalFormatting>
  <conditionalFormatting sqref="C449:C501">
    <cfRule type="duplicateValues" dxfId="39" priority="43" stopIfTrue="1"/>
  </conditionalFormatting>
  <conditionalFormatting sqref="C449:C501">
    <cfRule type="duplicateValues" dxfId="38" priority="44" stopIfTrue="1"/>
  </conditionalFormatting>
  <conditionalFormatting sqref="C449:C501">
    <cfRule type="duplicateValues" dxfId="37" priority="45" stopIfTrue="1"/>
  </conditionalFormatting>
  <conditionalFormatting sqref="C502">
    <cfRule type="duplicateValues" dxfId="36" priority="25" stopIfTrue="1"/>
  </conditionalFormatting>
  <conditionalFormatting sqref="C521">
    <cfRule type="duplicateValues" dxfId="35" priority="24"/>
  </conditionalFormatting>
  <conditionalFormatting sqref="C514">
    <cfRule type="duplicateValues" dxfId="34" priority="23" stopIfTrue="1"/>
  </conditionalFormatting>
  <conditionalFormatting sqref="C532">
    <cfRule type="duplicateValues" dxfId="33" priority="22"/>
  </conditionalFormatting>
  <conditionalFormatting sqref="C534 C527:C529 C503:C520">
    <cfRule type="duplicateValues" dxfId="32" priority="26" stopIfTrue="1"/>
  </conditionalFormatting>
  <conditionalFormatting sqref="C535 C530:C531 C522:C526">
    <cfRule type="duplicateValues" dxfId="31" priority="27"/>
  </conditionalFormatting>
  <conditionalFormatting sqref="C536 C533">
    <cfRule type="duplicateValues" dxfId="30" priority="28"/>
  </conditionalFormatting>
  <conditionalFormatting sqref="C536 C533">
    <cfRule type="duplicateValues" dxfId="29" priority="29"/>
  </conditionalFormatting>
  <conditionalFormatting sqref="C502:C536">
    <cfRule type="duplicateValues" dxfId="28" priority="30"/>
  </conditionalFormatting>
  <conditionalFormatting sqref="C502:C536">
    <cfRule type="duplicateValues" dxfId="27" priority="31" stopIfTrue="1"/>
    <cfRule type="duplicateValues" dxfId="26" priority="32"/>
  </conditionalFormatting>
  <conditionalFormatting sqref="C502:C536">
    <cfRule type="duplicateValues" dxfId="25" priority="33"/>
  </conditionalFormatting>
  <conditionalFormatting sqref="C503:C536">
    <cfRule type="duplicateValues" dxfId="24" priority="34" stopIfTrue="1"/>
  </conditionalFormatting>
  <conditionalFormatting sqref="C502:C536">
    <cfRule type="duplicateValues" dxfId="23" priority="35" stopIfTrue="1"/>
  </conditionalFormatting>
  <conditionalFormatting sqref="C502:C536">
    <cfRule type="duplicateValues" dxfId="22" priority="36" stopIfTrue="1"/>
  </conditionalFormatting>
  <conditionalFormatting sqref="C502:C536">
    <cfRule type="duplicateValues" dxfId="21" priority="37" stopIfTrue="1"/>
  </conditionalFormatting>
  <conditionalFormatting sqref="D502">
    <cfRule type="duplicateValues" dxfId="20" priority="15"/>
  </conditionalFormatting>
  <conditionalFormatting sqref="D502">
    <cfRule type="duplicateValues" dxfId="19" priority="16" stopIfTrue="1"/>
  </conditionalFormatting>
  <conditionalFormatting sqref="D502">
    <cfRule type="duplicateValues" dxfId="18" priority="17" stopIfTrue="1"/>
  </conditionalFormatting>
  <conditionalFormatting sqref="D502">
    <cfRule type="duplicateValues" dxfId="17" priority="18" stopIfTrue="1"/>
  </conditionalFormatting>
  <conditionalFormatting sqref="D503:D536">
    <cfRule type="duplicateValues" dxfId="16" priority="19"/>
  </conditionalFormatting>
  <conditionalFormatting sqref="D502:D536">
    <cfRule type="duplicateValues" dxfId="15" priority="20" stopIfTrue="1"/>
  </conditionalFormatting>
  <conditionalFormatting sqref="D502:D536">
    <cfRule type="duplicateValues" dxfId="14" priority="21" stopIfTrue="1"/>
  </conditionalFormatting>
  <conditionalFormatting sqref="C537:C546">
    <cfRule type="duplicateValues" dxfId="13" priority="8" stopIfTrue="1"/>
    <cfRule type="duplicateValues" dxfId="12" priority="11"/>
    <cfRule type="duplicateValues" dxfId="11" priority="12" stopIfTrue="1"/>
    <cfRule type="duplicateValues" dxfId="10" priority="14"/>
  </conditionalFormatting>
  <conditionalFormatting sqref="C537:C546">
    <cfRule type="duplicateValues" dxfId="9" priority="7" stopIfTrue="1"/>
    <cfRule type="duplicateValues" dxfId="8" priority="9" stopIfTrue="1"/>
    <cfRule type="duplicateValues" dxfId="7" priority="10" stopIfTrue="1"/>
    <cfRule type="duplicateValues" dxfId="6" priority="13" stopIfTrue="1"/>
  </conditionalFormatting>
  <conditionalFormatting sqref="D537">
    <cfRule type="duplicateValues" dxfId="5" priority="6"/>
  </conditionalFormatting>
  <conditionalFormatting sqref="D538:D546">
    <cfRule type="duplicateValues" dxfId="4" priority="5"/>
  </conditionalFormatting>
  <conditionalFormatting sqref="D537:D546">
    <cfRule type="duplicateValues" dxfId="3" priority="1" stopIfTrue="1"/>
    <cfRule type="duplicateValues" dxfId="2" priority="2" stopIfTrue="1"/>
    <cfRule type="duplicateValues" dxfId="1" priority="3" stopIfTrue="1"/>
    <cfRule type="duplicateValues" dxfId="0" priority="4" stopIfTrue="1"/>
  </conditionalFormatting>
  <dataValidations count="2">
    <dataValidation type="textLength" errorStyle="warning" operator="equal" allowBlank="1" showInputMessage="1" showErrorMessage="1" errorTitle="错" sqref="D508">
      <formula1>18</formula1>
    </dataValidation>
    <dataValidation type="list" allowBlank="1" showInputMessage="1" showErrorMessage="1" sqref="B5:B1767">
      <formula1>"职业培训补贴,职业技能鉴定补贴,社会保险补贴,公益性岗位补贴,就业见习补贴,求职创业补贴,大学生创业补贴,在校大学生创业担保贷款贴息,大学生创业心爱就业奖励,大学生创业指导补贴"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1单位社保补贴</vt:lpstr>
      <vt:lpstr>1大学生创业及见习补贴</vt:lpstr>
      <vt:lpstr>1就业困难人员灵活就业社保补贴</vt:lpstr>
      <vt:lpstr>1公益性岗位补贴</vt:lpstr>
      <vt:lpstr>基层劳动保障平台建设费</vt:lpstr>
      <vt:lpstr>培训期间生活补助</vt:lpstr>
      <vt:lpstr>1培训补贴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dcterms:created xsi:type="dcterms:W3CDTF">2019-03-22T11:32:12Z</dcterms:created>
  <dcterms:modified xsi:type="dcterms:W3CDTF">2020-03-12T01:56:08Z</dcterms:modified>
</cp:coreProperties>
</file>